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elfuso\Desktop\"/>
    </mc:Choice>
  </mc:AlternateContent>
  <xr:revisionPtr revIDLastSave="0" documentId="13_ncr:1_{1B9198CB-19C0-4111-8640-5D8B15F7EAD7}" xr6:coauthVersionLast="36" xr6:coauthVersionMax="36" xr10:uidLastSave="{00000000-0000-0000-0000-000000000000}"/>
  <bookViews>
    <workbookView xWindow="0" yWindow="0" windowWidth="17280" windowHeight="7620" xr2:uid="{00000000-000D-0000-FFFF-FFFF00000000}"/>
  </bookViews>
  <sheets>
    <sheet name="Part_I" sheetId="21" r:id="rId1"/>
    <sheet name="Part II" sheetId="3" r:id="rId2"/>
    <sheet name="Part III" sheetId="13" r:id="rId3"/>
    <sheet name="Part IV" sheetId="22" r:id="rId4"/>
    <sheet name="Part V" sheetId="6" r:id="rId5"/>
    <sheet name="Part VI" sheetId="7" r:id="rId6"/>
    <sheet name="Part VII" sheetId="9" r:id="rId7"/>
    <sheet name="Part VIII" sheetId="23" r:id="rId8"/>
    <sheet name="Part IX" sheetId="24" r:id="rId9"/>
    <sheet name="Part X" sheetId="16" r:id="rId10"/>
  </sheets>
  <definedNames>
    <definedName name="contact" localSheetId="0">Part_I!$B$31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4" l="1"/>
  <c r="A5" i="24"/>
  <c r="A5" i="16"/>
  <c r="K14" i="22" l="1"/>
  <c r="O14" i="22" s="1"/>
  <c r="H17" i="23"/>
  <c r="H12" i="23"/>
  <c r="B7" i="23"/>
  <c r="A5" i="23"/>
  <c r="C7" i="22"/>
  <c r="A5" i="22"/>
  <c r="H11" i="23"/>
  <c r="H13" i="23"/>
  <c r="H14" i="23"/>
  <c r="H15" i="23"/>
  <c r="H16" i="23"/>
  <c r="H18" i="23"/>
  <c r="H19" i="23"/>
  <c r="F19" i="23"/>
  <c r="D19" i="23"/>
  <c r="K13" i="22"/>
  <c r="O13" i="22" s="1"/>
  <c r="K15" i="22"/>
  <c r="O15" i="22"/>
  <c r="K16" i="22"/>
  <c r="O16" i="22"/>
  <c r="K17" i="22"/>
  <c r="O17" i="22"/>
  <c r="K18" i="22"/>
  <c r="O18" i="22" s="1"/>
  <c r="M19" i="22"/>
  <c r="K19" i="22"/>
  <c r="I19" i="22"/>
  <c r="G19" i="22"/>
  <c r="E19" i="22"/>
  <c r="C19" i="22"/>
  <c r="B7" i="16"/>
  <c r="B7" i="9"/>
  <c r="B7" i="7"/>
  <c r="B7" i="6"/>
  <c r="B7" i="13"/>
  <c r="C7" i="3"/>
  <c r="D21" i="7"/>
  <c r="D23" i="7"/>
  <c r="J37" i="6"/>
  <c r="D15" i="13"/>
  <c r="F35" i="9"/>
  <c r="I22" i="3"/>
  <c r="A5" i="9"/>
  <c r="A5" i="7"/>
  <c r="A5" i="6"/>
  <c r="A5" i="13"/>
  <c r="A5" i="3"/>
  <c r="I34" i="3"/>
  <c r="I36" i="3"/>
  <c r="D34" i="13"/>
  <c r="O19" i="22" l="1"/>
  <c r="O22" i="22" s="1"/>
</calcChain>
</file>

<file path=xl/sharedStrings.xml><?xml version="1.0" encoding="utf-8"?>
<sst xmlns="http://schemas.openxmlformats.org/spreadsheetml/2006/main" count="182" uniqueCount="155">
  <si>
    <t>Fiscal Year Ended:</t>
  </si>
  <si>
    <t>Date</t>
  </si>
  <si>
    <t>Phone Number</t>
  </si>
  <si>
    <t>Email Address</t>
  </si>
  <si>
    <t>Assets</t>
  </si>
  <si>
    <t>Pursuant to Rhode Island General Law Sections 45-10-4 and 44-5-69</t>
  </si>
  <si>
    <t>Name:</t>
  </si>
  <si>
    <t>Office of the Auditor General</t>
  </si>
  <si>
    <t>Division of Municipal Finance</t>
  </si>
  <si>
    <t>One Capitol Hill, 1st Floor</t>
  </si>
  <si>
    <t>Providence, RI 02903</t>
  </si>
  <si>
    <t>Accounts Payable</t>
  </si>
  <si>
    <t>Part I: Certification</t>
  </si>
  <si>
    <t>Debt service Payment</t>
  </si>
  <si>
    <t xml:space="preserve">    Interest</t>
  </si>
  <si>
    <t xml:space="preserve">    Principal </t>
  </si>
  <si>
    <t>Year</t>
  </si>
  <si>
    <t>Levy</t>
  </si>
  <si>
    <t>Additions</t>
  </si>
  <si>
    <t>Abatements &amp; Adjustments</t>
  </si>
  <si>
    <t>Amount to be Collected</t>
  </si>
  <si>
    <t>Current Year Collections</t>
  </si>
  <si>
    <t>Allowance for Uncollectible Accounts:</t>
  </si>
  <si>
    <t>Net Property Tax Receivable:</t>
  </si>
  <si>
    <t>Beginning Balance</t>
  </si>
  <si>
    <t>Ending Balance</t>
  </si>
  <si>
    <t>Equipment</t>
  </si>
  <si>
    <t>Lease / Own</t>
  </si>
  <si>
    <t>Lease Terms</t>
  </si>
  <si>
    <t>Federal Funds</t>
  </si>
  <si>
    <t>Miscellaneous Fees</t>
  </si>
  <si>
    <t>Interest Earnings (checking, savings, &amp; investments)</t>
  </si>
  <si>
    <t>Tax Levy Date:</t>
  </si>
  <si>
    <t>Assessment Date:</t>
  </si>
  <si>
    <t>Vendor Payments</t>
  </si>
  <si>
    <t>Total Accounts Payable</t>
  </si>
  <si>
    <t>Amounts Owed Related to Employee Payroll &amp; Benefits</t>
  </si>
  <si>
    <t>Interest Rate</t>
  </si>
  <si>
    <t>Issue Date</t>
  </si>
  <si>
    <t>Final Maturity Date</t>
  </si>
  <si>
    <t>Fiscal Year</t>
  </si>
  <si>
    <t xml:space="preserve">Principal </t>
  </si>
  <si>
    <t>Interest</t>
  </si>
  <si>
    <t>Total Debt Service</t>
  </si>
  <si>
    <t>Year Acquired</t>
  </si>
  <si>
    <t>Balance Outstanding</t>
  </si>
  <si>
    <t>Investment Type</t>
  </si>
  <si>
    <t xml:space="preserve">Amount </t>
  </si>
  <si>
    <t>Part VII: Statement of Long-Term Liabilities</t>
  </si>
  <si>
    <t>Part VIII: Statement of Debt Service</t>
  </si>
  <si>
    <t>Part V: Schedule of Capital Assets</t>
  </si>
  <si>
    <t>Part IV: Tax Collector's Annual Report</t>
  </si>
  <si>
    <t>Part VI: Statement of Current or Short-Term Liabilities</t>
  </si>
  <si>
    <t>Total Long-term Liabilities</t>
  </si>
  <si>
    <t>Debt service requirements in future fiscal years:</t>
  </si>
  <si>
    <t>Total Current or Short-term Liabilities</t>
  </si>
  <si>
    <t>Debt limit per charter or by-laws:</t>
  </si>
  <si>
    <t>Part X: Other</t>
  </si>
  <si>
    <t>Part IX: Pension &amp; Other Post-employment Benefits (OPEB)</t>
  </si>
  <si>
    <t>No</t>
  </si>
  <si>
    <t>Administered by the State of RI Municipal Employees Retirement System (MERS)</t>
  </si>
  <si>
    <t>Yes, please describe:</t>
  </si>
  <si>
    <t>Do you offer Pension Benefits?</t>
  </si>
  <si>
    <t>Do you offer Other Post-employment Benefits (OPEB), such as, retiree health care, etc.?</t>
  </si>
  <si>
    <t>Yes, a copy of the report is attached.</t>
  </si>
  <si>
    <t>Was an actuarial valuation performed for the OPEB benefits?</t>
  </si>
  <si>
    <t>Checking</t>
  </si>
  <si>
    <t>Savings</t>
  </si>
  <si>
    <t>Lines of Credit - balance to be repaid</t>
  </si>
  <si>
    <t>Access to Lines of Credit - please describe the terms, availability, and amount:</t>
  </si>
  <si>
    <t xml:space="preserve">For Fire Districts Not Subject to the Annual Audit Requirement  </t>
  </si>
  <si>
    <t>Kimberly Prasinos</t>
  </si>
  <si>
    <t>Department of Revenue</t>
  </si>
  <si>
    <t>Providence, RI  02908</t>
  </si>
  <si>
    <t>kimberly.prasinos@dor.ri.gov</t>
  </si>
  <si>
    <t>Governing Board Chairperson Signature</t>
  </si>
  <si>
    <t>Finance Officer Signature</t>
  </si>
  <si>
    <t>Total</t>
  </si>
  <si>
    <t>Cost or Market Value</t>
  </si>
  <si>
    <t xml:space="preserve">Forms may be submitted electronically as a PDF or mailed: </t>
  </si>
  <si>
    <t>Describe any contingencies, litigation affecting the Fire District:</t>
  </si>
  <si>
    <t>Describe any material subsequent events (events occurring after fiscal year-end) affecting the Fire District:</t>
  </si>
  <si>
    <t>Contact the Office of the Auditor General, Rina DiBenedetto or Lori Gelfuso, at 401-222-2435 with any questions.</t>
  </si>
  <si>
    <t>I certify that the following schedules are accurate to the best of my knowledge and belief.</t>
  </si>
  <si>
    <t>Describe the extent to which volunteer personnel are providing services to the Fire District:</t>
  </si>
  <si>
    <t>Number of volunteer fire personnel</t>
  </si>
  <si>
    <t>Number of volunteer administrative personnel</t>
  </si>
  <si>
    <t>Part II: Annual Operating Statement</t>
  </si>
  <si>
    <t>Cash Receipts or Revenue</t>
  </si>
  <si>
    <t>Payments from other Fire Districts</t>
  </si>
  <si>
    <t>Payments to other Fire Districts</t>
  </si>
  <si>
    <t>Total Cash Receipts or Revenue</t>
  </si>
  <si>
    <t>Total Cash Disbursements or Expenditures</t>
  </si>
  <si>
    <t>Ending Cash or Fund Balance</t>
  </si>
  <si>
    <t>Form FD-4 Applicability</t>
  </si>
  <si>
    <t xml:space="preserve">  Cash </t>
  </si>
  <si>
    <t>Rhode Island Fire District Annual Self-Reporting Financial Template</t>
  </si>
  <si>
    <t>Who must complete and file form FD-4,  Annual Self-Reporting Financial Template?</t>
  </si>
  <si>
    <t>When are the reports due?</t>
  </si>
  <si>
    <t xml:space="preserve">  Yes (attached)</t>
  </si>
  <si>
    <t xml:space="preserve">  No</t>
  </si>
  <si>
    <t xml:space="preserve"> [unless the Fire District is located in Coventry - audit required pursuant to Rhode Island General Law 44-5.2-2]</t>
  </si>
  <si>
    <t xml:space="preserve">When is an Agreed-Upon Procedures engagement required? </t>
  </si>
  <si>
    <t>Do you require an Agreed-Upon Procedures Report?</t>
  </si>
  <si>
    <t>The Fire District's Annual operating expenditures (exclusive of capital outlay) are less than $1.5 million annually</t>
  </si>
  <si>
    <t xml:space="preserve">The Fire District's annual operating expenditures (exclusive of capital outlay) are more than $500,000 but less than $1.5 million </t>
  </si>
  <si>
    <t>The Fire District's annual operating expenditures (exclusive of capital outlay) are less than $500,000 but outstanding debt is 3X annual operating expenditures</t>
  </si>
  <si>
    <t xml:space="preserve">Self-Reporting Financial Template only = sixty (60) days after fiscal year end </t>
  </si>
  <si>
    <t>Self-Reporting Financial Template with Agreed-upon Procedures Report = six (6) months after fiscal year end</t>
  </si>
  <si>
    <t xml:space="preserve">Part III: Schedule of Cash &amp; Investments </t>
  </si>
  <si>
    <t xml:space="preserve">  Fund Balance</t>
  </si>
  <si>
    <r>
      <t xml:space="preserve">Beginning Cash or Fund Balance </t>
    </r>
    <r>
      <rPr>
        <b/>
        <vertAlign val="superscript"/>
        <sz val="12"/>
        <color indexed="8"/>
        <rFont val="Arial Narrow"/>
        <family val="2"/>
      </rPr>
      <t>1</t>
    </r>
  </si>
  <si>
    <t>Local Property Taxes</t>
  </si>
  <si>
    <t>Rescue Services</t>
  </si>
  <si>
    <t>Land (in aggregate)</t>
  </si>
  <si>
    <t>Buildings (in aggregate)</t>
  </si>
  <si>
    <t>Fire Safety Vehicles (list each or attach a separate listing):</t>
  </si>
  <si>
    <t>Other Vehicles (list each or attach a separate listing):</t>
  </si>
  <si>
    <t xml:space="preserve">    Fire Safety Equipment (in aggregate)</t>
  </si>
  <si>
    <t xml:space="preserve">    Water Equipment (in aggregate)</t>
  </si>
  <si>
    <t xml:space="preserve">    Other Equipment (in aggregate)</t>
  </si>
  <si>
    <t>Define Capitalization Threshold for Capital Items (e.g. $5,000):</t>
  </si>
  <si>
    <t>Other (e.g. defined contribution) describe:</t>
  </si>
  <si>
    <t>% volunteer fire personnel compared to all fire personnel</t>
  </si>
  <si>
    <t>% volunteer administrative personnel compared to all administrative personnel</t>
  </si>
  <si>
    <t>Detail of Cash Balances - per financial institution at fiscal year end:</t>
  </si>
  <si>
    <t>This report should be presented to the Fire District Governing Board and a copy of this report must be kept and available for public review.  Rhode Island General Law 44-5-69 requires that a copy also be filed with the Town Clerk for the Town in which the district is located.</t>
  </si>
  <si>
    <r>
      <rPr>
        <vertAlign val="superscript"/>
        <sz val="12"/>
        <color indexed="8"/>
        <rFont val="Arial Narrow"/>
        <family val="2"/>
      </rPr>
      <t>1</t>
    </r>
    <r>
      <rPr>
        <sz val="12"/>
        <color indexed="8"/>
        <rFont val="Arial Narrow"/>
        <family val="2"/>
      </rPr>
      <t xml:space="preserve">  The term fund balance for the purpose of this schedule is intended to be inclusive of net position, equity, etc. </t>
    </r>
  </si>
  <si>
    <t>Defined benefit plan administered locally, please describe:</t>
  </si>
  <si>
    <t xml:space="preserve"> Actuarial valuation report attached</t>
  </si>
  <si>
    <t>Operating Disbursements or Expenditures</t>
  </si>
  <si>
    <t>Amount</t>
  </si>
  <si>
    <t>Original Cost</t>
  </si>
  <si>
    <t>Depreciated Value</t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</si>
  <si>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 For Capital Leases - balance outstanding is the sum of remaining payments under the lease.</t>
    </r>
  </si>
  <si>
    <t>FYE:</t>
  </si>
  <si>
    <t>Fiscal Year Ended (FYE):</t>
  </si>
  <si>
    <r>
      <t xml:space="preserve">Capital Outlay </t>
    </r>
    <r>
      <rPr>
        <vertAlign val="superscript"/>
        <sz val="12"/>
        <color indexed="8"/>
        <rFont val="Arial Narrow"/>
        <family val="2"/>
      </rPr>
      <t>3</t>
    </r>
  </si>
  <si>
    <r>
      <rPr>
        <vertAlign val="superscript"/>
        <sz val="12"/>
        <color indexed="8"/>
        <rFont val="Arial Narrow"/>
        <family val="2"/>
      </rPr>
      <t xml:space="preserve">3  </t>
    </r>
    <r>
      <rPr>
        <sz val="12"/>
        <color indexed="8"/>
        <rFont val="Arial Narrow"/>
        <family val="2"/>
      </rPr>
      <t>Please describe how the capital outlay expenditures were financed during the year (i.e. borrowing, lease, reserves, operations, or combination, etc.):</t>
    </r>
  </si>
  <si>
    <r>
      <t xml:space="preserve">Cash Disbursements or Expenditures </t>
    </r>
    <r>
      <rPr>
        <b/>
        <vertAlign val="superscript"/>
        <sz val="12"/>
        <color indexed="8"/>
        <rFont val="Arial Narrow"/>
        <family val="2"/>
      </rPr>
      <t>2</t>
    </r>
  </si>
  <si>
    <t>General Instructions</t>
  </si>
  <si>
    <t>Please do not leave any pages blank.  If a schedule is not applicable, please indicate as such or enter zeros or none.  If further explanation is</t>
  </si>
  <si>
    <t>necessary, please add a note.</t>
  </si>
  <si>
    <t>Other (specify):</t>
  </si>
  <si>
    <t>Other Cash Flow Borrowing (list):</t>
  </si>
  <si>
    <t>Notes/Bonds Payable (list):</t>
  </si>
  <si>
    <r>
      <t xml:space="preserve">Obligations under Capital Leases (list): </t>
    </r>
    <r>
      <rPr>
        <vertAlign val="superscript"/>
        <sz val="12"/>
        <color indexed="8"/>
        <rFont val="Arial Narrow"/>
        <family val="2"/>
      </rPr>
      <t>1</t>
    </r>
  </si>
  <si>
    <t>If there are any Federal Loan Guarantees - please describe and provide the amount:</t>
  </si>
  <si>
    <t>ag.fire@rioag.gov</t>
  </si>
  <si>
    <t>33 Broad Street, Suite 201</t>
  </si>
  <si>
    <r>
      <rPr>
        <b/>
        <u/>
        <vertAlign val="superscript"/>
        <sz val="12"/>
        <color indexed="8"/>
        <rFont val="Arial Narrow"/>
        <family val="2"/>
      </rPr>
      <t xml:space="preserve">2  </t>
    </r>
    <r>
      <rPr>
        <b/>
        <u/>
        <sz val="12"/>
        <color indexed="8"/>
        <rFont val="Arial Narrow"/>
        <family val="2"/>
      </rPr>
      <t>Please attach copy of district's year-end summary report.</t>
    </r>
  </si>
  <si>
    <t>2013 and prior</t>
  </si>
  <si>
    <t>2024 - 2028</t>
  </si>
  <si>
    <t>2029 - 2032</t>
  </si>
  <si>
    <t>2033 - thereafter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</si>
</sst>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m/d/yyyy;@"/>
    <numFmt numFmtId="167" formatCode="_(* #,##0_);_(* \(#,##0\);_(* &quot;-&quot;??_);_(@_)"/>
    <numFmt numFmtId="168" formatCode="mmmm\ dd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0"/>
      <name val="Arial Narrow"/>
      <family val="2"/>
    </font>
    <font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vertAlign val="superscript"/>
      <sz val="12"/>
      <color indexed="8"/>
      <name val="Arial Narrow"/>
      <family val="2"/>
    </font>
    <font>
      <b/>
      <u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81">
    <xf numFmtId="0" fontId="0" fillId="0" borderId="0" xfId="0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/>
    </xf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/>
    <xf numFmtId="44" fontId="10" fillId="0" borderId="2" xfId="2" applyFont="1" applyBorder="1"/>
    <xf numFmtId="44" fontId="10" fillId="0" borderId="0" xfId="2" applyFont="1" applyBorder="1"/>
    <xf numFmtId="164" fontId="10" fillId="0" borderId="2" xfId="2" applyNumberFormat="1" applyFont="1" applyBorder="1"/>
    <xf numFmtId="0" fontId="14" fillId="0" borderId="0" xfId="0" applyFont="1" applyBorder="1" applyAlignment="1">
      <alignment horizontal="left"/>
    </xf>
    <xf numFmtId="164" fontId="13" fillId="0" borderId="0" xfId="2" applyNumberFormat="1" applyFont="1" applyBorder="1"/>
    <xf numFmtId="164" fontId="13" fillId="0" borderId="0" xfId="0" applyNumberFormat="1" applyFont="1" applyBorder="1"/>
    <xf numFmtId="164" fontId="13" fillId="0" borderId="2" xfId="2" applyNumberFormat="1" applyFont="1" applyBorder="1"/>
    <xf numFmtId="164" fontId="14" fillId="0" borderId="2" xfId="2" applyNumberFormat="1" applyFont="1" applyBorder="1"/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/>
    <xf numFmtId="0" fontId="15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2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Fill="1"/>
    <xf numFmtId="164" fontId="13" fillId="0" borderId="0" xfId="2" applyNumberFormat="1" applyFont="1"/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7" fillId="0" borderId="0" xfId="0" applyFont="1" applyFill="1" applyBorder="1"/>
    <xf numFmtId="0" fontId="17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left" wrapText="1"/>
    </xf>
    <xf numFmtId="0" fontId="18" fillId="0" borderId="0" xfId="3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/>
    <xf numFmtId="0" fontId="10" fillId="0" borderId="0" xfId="0" applyFont="1" applyFill="1" applyBorder="1"/>
    <xf numFmtId="0" fontId="17" fillId="0" borderId="0" xfId="0" applyFont="1" applyFill="1" applyAlignment="1"/>
    <xf numFmtId="0" fontId="14" fillId="0" borderId="0" xfId="0" applyFont="1" applyBorder="1" applyAlignment="1">
      <alignment horizontal="center"/>
    </xf>
    <xf numFmtId="165" fontId="11" fillId="0" borderId="0" xfId="0" applyNumberFormat="1" applyFont="1" applyBorder="1"/>
    <xf numFmtId="167" fontId="10" fillId="0" borderId="0" xfId="1" applyNumberFormat="1" applyFont="1" applyBorder="1"/>
    <xf numFmtId="0" fontId="10" fillId="0" borderId="0" xfId="0" applyFont="1" applyBorder="1" applyAlignment="1">
      <alignment horizontal="center"/>
    </xf>
    <xf numFmtId="167" fontId="13" fillId="0" borderId="0" xfId="1" applyNumberFormat="1" applyFont="1"/>
    <xf numFmtId="164" fontId="13" fillId="0" borderId="0" xfId="0" applyNumberFormat="1" applyFont="1"/>
    <xf numFmtId="164" fontId="13" fillId="0" borderId="3" xfId="2" applyNumberFormat="1" applyFont="1" applyBorder="1"/>
    <xf numFmtId="44" fontId="13" fillId="0" borderId="0" xfId="2" applyFont="1" applyBorder="1" applyAlignment="1">
      <alignment horizontal="center"/>
    </xf>
    <xf numFmtId="167" fontId="13" fillId="0" borderId="0" xfId="1" applyNumberFormat="1" applyFont="1" applyBorder="1"/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7" fontId="10" fillId="0" borderId="0" xfId="1" applyNumberFormat="1" applyFont="1" applyFill="1" applyBorder="1"/>
    <xf numFmtId="0" fontId="13" fillId="0" borderId="0" xfId="0" applyFont="1" applyFill="1" applyBorder="1" applyAlignment="1">
      <alignment horizontal="center"/>
    </xf>
    <xf numFmtId="167" fontId="13" fillId="0" borderId="0" xfId="1" applyNumberFormat="1" applyFont="1" applyFill="1" applyBorder="1"/>
    <xf numFmtId="164" fontId="10" fillId="0" borderId="1" xfId="2" applyNumberFormat="1" applyFont="1" applyFill="1" applyBorder="1" applyProtection="1">
      <protection locked="0"/>
    </xf>
    <xf numFmtId="0" fontId="10" fillId="0" borderId="0" xfId="0" applyFont="1" applyFill="1" applyBorder="1" applyAlignment="1">
      <alignment horizontal="center" vertical="center"/>
    </xf>
    <xf numFmtId="164" fontId="10" fillId="0" borderId="0" xfId="2" applyNumberFormat="1" applyFont="1" applyFill="1" applyBorder="1" applyProtection="1">
      <protection locked="0"/>
    </xf>
    <xf numFmtId="167" fontId="10" fillId="0" borderId="0" xfId="1" applyNumberFormat="1" applyFont="1" applyFill="1" applyBorder="1" applyProtection="1">
      <protection locked="0"/>
    </xf>
    <xf numFmtId="167" fontId="10" fillId="0" borderId="1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1" fontId="10" fillId="0" borderId="0" xfId="0" applyNumberFormat="1" applyFont="1" applyFill="1" applyBorder="1" applyProtection="1">
      <protection locked="0"/>
    </xf>
    <xf numFmtId="168" fontId="13" fillId="0" borderId="1" xfId="0" applyNumberFormat="1" applyFont="1" applyFill="1" applyBorder="1" applyAlignment="1" applyProtection="1">
      <alignment horizontal="center"/>
      <protection locked="0"/>
    </xf>
    <xf numFmtId="168" fontId="13" fillId="0" borderId="4" xfId="0" applyNumberFormat="1" applyFont="1" applyFill="1" applyBorder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3" fillId="0" borderId="0" xfId="0" applyNumberFormat="1" applyFont="1" applyFill="1" applyBorder="1"/>
    <xf numFmtId="164" fontId="13" fillId="0" borderId="0" xfId="2" applyNumberFormat="1" applyFont="1" applyFill="1"/>
    <xf numFmtId="167" fontId="13" fillId="0" borderId="0" xfId="1" applyNumberFormat="1" applyFont="1" applyFill="1" applyProtection="1">
      <protection locked="0"/>
    </xf>
    <xf numFmtId="167" fontId="13" fillId="0" borderId="0" xfId="1" applyNumberFormat="1" applyFont="1" applyFill="1"/>
    <xf numFmtId="167" fontId="13" fillId="0" borderId="1" xfId="1" applyNumberFormat="1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44" fontId="13" fillId="0" borderId="0" xfId="2" applyFont="1" applyFill="1" applyBorder="1" applyAlignment="1" applyProtection="1">
      <alignment horizontal="center"/>
      <protection locked="0"/>
    </xf>
    <xf numFmtId="164" fontId="13" fillId="0" borderId="0" xfId="2" applyNumberFormat="1" applyFont="1" applyFill="1" applyBorder="1" applyProtection="1">
      <protection locked="0"/>
    </xf>
    <xf numFmtId="44" fontId="13" fillId="0" borderId="0" xfId="2" applyFont="1" applyFill="1" applyBorder="1" applyAlignment="1">
      <alignment horizontal="center"/>
    </xf>
    <xf numFmtId="164" fontId="13" fillId="0" borderId="0" xfId="2" applyNumberFormat="1" applyFont="1" applyFill="1" applyBorder="1"/>
    <xf numFmtId="167" fontId="13" fillId="0" borderId="0" xfId="1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9" fontId="13" fillId="0" borderId="1" xfId="4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Border="1" applyProtection="1"/>
    <xf numFmtId="0" fontId="14" fillId="0" borderId="1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/>
    </xf>
    <xf numFmtId="14" fontId="13" fillId="0" borderId="0" xfId="0" applyNumberFormat="1" applyFont="1" applyBorder="1" applyProtection="1"/>
    <xf numFmtId="44" fontId="13" fillId="0" borderId="0" xfId="2" applyFont="1" applyBorder="1" applyProtection="1"/>
    <xf numFmtId="0" fontId="13" fillId="0" borderId="0" xfId="0" applyFont="1" applyFill="1" applyBorder="1" applyProtection="1"/>
    <xf numFmtId="0" fontId="10" fillId="0" borderId="0" xfId="0" applyFont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49" fontId="13" fillId="0" borderId="1" xfId="2" applyNumberFormat="1" applyFont="1" applyFill="1" applyBorder="1" applyProtection="1">
      <protection locked="0"/>
    </xf>
    <xf numFmtId="10" fontId="13" fillId="0" borderId="0" xfId="4" applyNumberFormat="1" applyFont="1" applyFill="1" applyBorder="1" applyProtection="1">
      <protection locked="0"/>
    </xf>
    <xf numFmtId="166" fontId="13" fillId="0" borderId="0" xfId="0" applyNumberFormat="1" applyFont="1" applyFill="1" applyBorder="1" applyProtection="1">
      <protection locked="0"/>
    </xf>
    <xf numFmtId="10" fontId="13" fillId="0" borderId="0" xfId="4" applyNumberFormat="1" applyFont="1" applyFill="1" applyProtection="1"/>
    <xf numFmtId="166" fontId="13" fillId="0" borderId="0" xfId="0" applyNumberFormat="1" applyFont="1" applyFill="1" applyProtection="1"/>
    <xf numFmtId="167" fontId="13" fillId="0" borderId="0" xfId="1" applyNumberFormat="1" applyFont="1" applyFill="1" applyBorder="1" applyProtection="1"/>
    <xf numFmtId="10" fontId="13" fillId="0" borderId="0" xfId="4" applyNumberFormat="1" applyFont="1" applyFill="1" applyProtection="1">
      <protection locked="0"/>
    </xf>
    <xf numFmtId="166" fontId="13" fillId="0" borderId="0" xfId="0" applyNumberFormat="1" applyFont="1" applyFill="1" applyProtection="1">
      <protection locked="0"/>
    </xf>
    <xf numFmtId="10" fontId="13" fillId="0" borderId="0" xfId="4" applyNumberFormat="1" applyFont="1" applyFill="1" applyBorder="1" applyProtection="1"/>
    <xf numFmtId="166" fontId="13" fillId="0" borderId="0" xfId="0" applyNumberFormat="1" applyFont="1" applyFill="1" applyBorder="1" applyProtection="1"/>
    <xf numFmtId="0" fontId="10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center" wrapText="1"/>
    </xf>
    <xf numFmtId="0" fontId="22" fillId="0" borderId="0" xfId="0" applyFont="1" applyFill="1" applyBorder="1"/>
    <xf numFmtId="164" fontId="13" fillId="0" borderId="0" xfId="2" applyNumberFormat="1" applyFont="1" applyFill="1" applyProtection="1"/>
    <xf numFmtId="166" fontId="10" fillId="0" borderId="0" xfId="0" applyNumberFormat="1" applyFont="1" applyBorder="1" applyAlignment="1">
      <alignment horizontal="left"/>
    </xf>
    <xf numFmtId="0" fontId="16" fillId="0" borderId="1" xfId="0" applyFon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vertical="top"/>
    </xf>
    <xf numFmtId="0" fontId="16" fillId="0" borderId="0" xfId="0" applyFont="1" applyFill="1"/>
    <xf numFmtId="0" fontId="13" fillId="0" borderId="0" xfId="0" quotePrefix="1" applyFont="1" applyFill="1"/>
    <xf numFmtId="14" fontId="13" fillId="0" borderId="0" xfId="0" applyNumberFormat="1" applyFont="1" applyBorder="1"/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</xdr:colOff>
      <xdr:row>7</xdr:row>
      <xdr:rowOff>76200</xdr:rowOff>
    </xdr:from>
    <xdr:to>
      <xdr:col>0</xdr:col>
      <xdr:colOff>528857</xdr:colOff>
      <xdr:row>7</xdr:row>
      <xdr:rowOff>171450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275" y="2238375"/>
          <a:ext cx="28575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272415</xdr:colOff>
      <xdr:row>11</xdr:row>
      <xdr:rowOff>83820</xdr:rowOff>
    </xdr:from>
    <xdr:to>
      <xdr:col>0</xdr:col>
      <xdr:colOff>528857</xdr:colOff>
      <xdr:row>11</xdr:row>
      <xdr:rowOff>186397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5275" y="3552825"/>
          <a:ext cx="28575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272415</xdr:colOff>
      <xdr:row>19</xdr:row>
      <xdr:rowOff>83820</xdr:rowOff>
    </xdr:from>
    <xdr:to>
      <xdr:col>0</xdr:col>
      <xdr:colOff>528857</xdr:colOff>
      <xdr:row>19</xdr:row>
      <xdr:rowOff>186397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5275" y="3781425"/>
          <a:ext cx="28575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272415</xdr:colOff>
      <xdr:row>18</xdr:row>
      <xdr:rowOff>83820</xdr:rowOff>
    </xdr:from>
    <xdr:to>
      <xdr:col>0</xdr:col>
      <xdr:colOff>528857</xdr:colOff>
      <xdr:row>18</xdr:row>
      <xdr:rowOff>186397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5275" y="2695575"/>
          <a:ext cx="28575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272415</xdr:colOff>
      <xdr:row>12</xdr:row>
      <xdr:rowOff>76200</xdr:rowOff>
    </xdr:from>
    <xdr:to>
      <xdr:col>0</xdr:col>
      <xdr:colOff>528857</xdr:colOff>
      <xdr:row>12</xdr:row>
      <xdr:rowOff>171450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5275" y="3552825"/>
          <a:ext cx="28575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14</xdr:row>
          <xdr:rowOff>114300</xdr:rowOff>
        </xdr:from>
        <xdr:to>
          <xdr:col>7</xdr:col>
          <xdr:colOff>466725</xdr:colOff>
          <xdr:row>16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14</xdr:row>
          <xdr:rowOff>114300</xdr:rowOff>
        </xdr:from>
        <xdr:to>
          <xdr:col>10</xdr:col>
          <xdr:colOff>457200</xdr:colOff>
          <xdr:row>16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9</xdr:row>
          <xdr:rowOff>45720</xdr:rowOff>
        </xdr:from>
        <xdr:to>
          <xdr:col>4</xdr:col>
          <xdr:colOff>0</xdr:colOff>
          <xdr:row>9</xdr:row>
          <xdr:rowOff>220980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9</xdr:row>
          <xdr:rowOff>45720</xdr:rowOff>
        </xdr:from>
        <xdr:to>
          <xdr:col>6</xdr:col>
          <xdr:colOff>0</xdr:colOff>
          <xdr:row>9</xdr:row>
          <xdr:rowOff>220980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22860</xdr:colOff>
          <xdr:row>6</xdr:row>
          <xdr:rowOff>182880</xdr:rowOff>
        </xdr:from>
        <xdr:to>
          <xdr:col>9</xdr:col>
          <xdr:colOff>30480</xdr:colOff>
          <xdr:row>8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22860</xdr:colOff>
          <xdr:row>9</xdr:row>
          <xdr:rowOff>22860</xdr:rowOff>
        </xdr:from>
        <xdr:to>
          <xdr:col>9</xdr:col>
          <xdr:colOff>38100</xdr:colOff>
          <xdr:row>10</xdr:row>
          <xdr:rowOff>7620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ag.fire@rioag.gov" TargetMode="External"/><Relationship Id="rId1" Type="http://schemas.openxmlformats.org/officeDocument/2006/relationships/hyperlink" Target="mailto:kimberly.prasinos@dor.ri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3"/>
  <sheetViews>
    <sheetView tabSelected="1" zoomScaleNormal="100" workbookViewId="0">
      <selection activeCell="C45" sqref="C45"/>
    </sheetView>
  </sheetViews>
  <sheetFormatPr defaultColWidth="8.6640625" defaultRowHeight="13.8" x14ac:dyDescent="0.25"/>
  <cols>
    <col min="1" max="1" width="10.6640625" style="7" customWidth="1"/>
    <col min="2" max="2" width="11.6640625" style="7" customWidth="1"/>
    <col min="3" max="3" width="17.6640625" style="7" customWidth="1"/>
    <col min="4" max="4" width="8.6640625" style="7" customWidth="1"/>
    <col min="5" max="5" width="7.44140625" style="7" customWidth="1"/>
    <col min="6" max="13" width="8.6640625" style="7"/>
    <col min="14" max="14" width="11.33203125" style="7" customWidth="1"/>
    <col min="15" max="16384" width="8.6640625" style="7"/>
  </cols>
  <sheetData>
    <row r="1" spans="1:14" ht="24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ht="20.399999999999999" x14ac:dyDescent="0.35">
      <c r="A2" s="159" t="s">
        <v>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0.399999999999999" x14ac:dyDescent="0.35">
      <c r="A3" s="160" t="s">
        <v>70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6.2" thickBot="1" x14ac:dyDescent="0.35">
      <c r="B4" s="3"/>
      <c r="C4" s="3"/>
      <c r="D4" s="3"/>
    </row>
    <row r="5" spans="1:14" ht="21.75" customHeight="1" thickBot="1" x14ac:dyDescent="0.4">
      <c r="A5" s="146" t="s">
        <v>94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7" spans="1:14" s="2" customFormat="1" ht="18" x14ac:dyDescent="0.35">
      <c r="A7" s="42" t="s">
        <v>97</v>
      </c>
    </row>
    <row r="8" spans="1:14" s="2" customFormat="1" ht="18" customHeight="1" x14ac:dyDescent="0.35">
      <c r="B8" s="53" t="s">
        <v>104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2" customFormat="1" ht="18" customHeight="1" x14ac:dyDescent="0.35">
      <c r="B9" s="53" t="s">
        <v>101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2" customHeight="1" x14ac:dyDescent="0.25"/>
    <row r="11" spans="1:14" s="2" customFormat="1" ht="18" x14ac:dyDescent="0.35">
      <c r="A11" s="42" t="s">
        <v>102</v>
      </c>
    </row>
    <row r="12" spans="1:14" s="2" customFormat="1" ht="18" x14ac:dyDescent="0.35">
      <c r="B12" s="41" t="s">
        <v>105</v>
      </c>
    </row>
    <row r="13" spans="1:14" s="2" customFormat="1" ht="18" customHeight="1" x14ac:dyDescent="0.3">
      <c r="B13" s="161" t="s">
        <v>106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s="2" customFormat="1" ht="18" customHeight="1" x14ac:dyDescent="0.3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s="2" customFormat="1" ht="13.95" customHeight="1" x14ac:dyDescent="0.35">
      <c r="B15" s="52"/>
      <c r="C15" s="52"/>
      <c r="D15" s="52"/>
    </row>
    <row r="16" spans="1:14" s="2" customFormat="1" ht="18" customHeight="1" x14ac:dyDescent="0.35">
      <c r="B16" s="42" t="s">
        <v>103</v>
      </c>
      <c r="H16" s="104"/>
      <c r="I16" s="41" t="s">
        <v>99</v>
      </c>
      <c r="K16" s="72"/>
      <c r="L16" s="41" t="s">
        <v>100</v>
      </c>
    </row>
    <row r="17" spans="1:14" s="2" customFormat="1" ht="13.95" customHeight="1" x14ac:dyDescent="0.35">
      <c r="A17" s="42"/>
    </row>
    <row r="18" spans="1:14" s="2" customFormat="1" ht="18" customHeight="1" x14ac:dyDescent="0.35">
      <c r="A18" s="42" t="s">
        <v>98</v>
      </c>
      <c r="B18" s="52"/>
      <c r="C18" s="52"/>
      <c r="D18" s="52"/>
    </row>
    <row r="19" spans="1:14" s="2" customFormat="1" ht="18" x14ac:dyDescent="0.35">
      <c r="B19" s="41" t="s">
        <v>107</v>
      </c>
    </row>
    <row r="20" spans="1:14" s="2" customFormat="1" ht="18" x14ac:dyDescent="0.35">
      <c r="B20" s="41" t="s">
        <v>108</v>
      </c>
    </row>
    <row r="21" spans="1:14" s="2" customFormat="1" ht="13.95" customHeight="1" thickBot="1" x14ac:dyDescent="0.35"/>
    <row r="22" spans="1:14" ht="21.75" customHeight="1" thickBot="1" x14ac:dyDescent="0.4">
      <c r="A22" s="146" t="s">
        <v>140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</row>
    <row r="23" spans="1:14" s="67" customFormat="1" ht="13.95" customHeight="1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s="67" customFormat="1" ht="18" customHeight="1" x14ac:dyDescent="0.35">
      <c r="A24" s="45" t="s">
        <v>141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s="67" customFormat="1" ht="18" customHeight="1" x14ac:dyDescent="0.35">
      <c r="A25" s="45" t="s">
        <v>142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67" customFormat="1" ht="13.95" customHeight="1" x14ac:dyDescent="0.35">
      <c r="A26" s="4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s="2" customFormat="1" ht="18" x14ac:dyDescent="0.35">
      <c r="A27" s="39" t="s">
        <v>79</v>
      </c>
      <c r="B27" s="39"/>
      <c r="C27" s="39"/>
      <c r="D27" s="39"/>
    </row>
    <row r="28" spans="1:14" s="2" customFormat="1" ht="13.95" customHeight="1" x14ac:dyDescent="0.35">
      <c r="A28" s="41"/>
      <c r="B28" s="38"/>
      <c r="C28" s="38"/>
      <c r="D28" s="38"/>
    </row>
    <row r="29" spans="1:14" s="2" customFormat="1" ht="18" x14ac:dyDescent="0.35">
      <c r="A29" s="41"/>
      <c r="B29" s="44" t="s">
        <v>148</v>
      </c>
      <c r="D29" s="41"/>
      <c r="F29" s="44" t="s">
        <v>74</v>
      </c>
    </row>
    <row r="30" spans="1:14" s="2" customFormat="1" ht="18" x14ac:dyDescent="0.35">
      <c r="A30" s="41"/>
      <c r="B30" s="45" t="s">
        <v>7</v>
      </c>
      <c r="D30" s="41"/>
      <c r="F30" s="45" t="s">
        <v>71</v>
      </c>
    </row>
    <row r="31" spans="1:14" s="2" customFormat="1" ht="18" x14ac:dyDescent="0.35">
      <c r="A31" s="41"/>
      <c r="B31" s="45" t="s">
        <v>149</v>
      </c>
      <c r="D31" s="41"/>
      <c r="F31" s="45" t="s">
        <v>72</v>
      </c>
    </row>
    <row r="32" spans="1:14" s="2" customFormat="1" ht="18" x14ac:dyDescent="0.35">
      <c r="A32" s="41"/>
      <c r="B32" s="45" t="s">
        <v>10</v>
      </c>
      <c r="D32" s="41"/>
      <c r="F32" s="45" t="s">
        <v>8</v>
      </c>
    </row>
    <row r="33" spans="1:14" s="2" customFormat="1" ht="18" x14ac:dyDescent="0.35">
      <c r="A33" s="41"/>
      <c r="B33" s="45"/>
      <c r="D33" s="41"/>
      <c r="F33" s="45" t="s">
        <v>9</v>
      </c>
    </row>
    <row r="34" spans="1:14" s="2" customFormat="1" ht="18" x14ac:dyDescent="0.35">
      <c r="A34" s="41"/>
      <c r="B34" s="45"/>
      <c r="D34" s="41"/>
      <c r="F34" s="46" t="s">
        <v>73</v>
      </c>
    </row>
    <row r="35" spans="1:14" s="2" customFormat="1" ht="13.95" customHeight="1" x14ac:dyDescent="0.35">
      <c r="A35" s="41"/>
      <c r="B35" s="40"/>
      <c r="C35" s="40"/>
      <c r="D35" s="40"/>
    </row>
    <row r="36" spans="1:14" s="2" customFormat="1" ht="18" x14ac:dyDescent="0.35">
      <c r="A36" s="45" t="s">
        <v>82</v>
      </c>
      <c r="B36" s="40"/>
      <c r="C36" s="47"/>
      <c r="D36" s="40"/>
    </row>
    <row r="37" spans="1:14" s="2" customFormat="1" ht="13.95" customHeight="1" x14ac:dyDescent="0.35">
      <c r="A37" s="45"/>
      <c r="B37" s="40"/>
      <c r="C37" s="47"/>
      <c r="D37" s="40"/>
    </row>
    <row r="38" spans="1:14" s="2" customFormat="1" ht="18" customHeight="1" x14ac:dyDescent="0.3">
      <c r="A38" s="145" t="s">
        <v>126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s="2" customFormat="1" ht="18" customHeight="1" x14ac:dyDescent="0.3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ht="13.95" customHeight="1" thickBot="1" x14ac:dyDescent="0.35">
      <c r="A40" s="43"/>
      <c r="B40" s="43"/>
      <c r="C40" s="43"/>
      <c r="D40" s="43"/>
    </row>
    <row r="41" spans="1:14" ht="21" thickBot="1" x14ac:dyDescent="0.4">
      <c r="A41" s="146" t="s">
        <v>12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8"/>
    </row>
    <row r="42" spans="1:14" ht="13.95" customHeight="1" x14ac:dyDescent="0.3">
      <c r="A42" s="3"/>
      <c r="B42" s="3"/>
      <c r="C42" s="3"/>
    </row>
    <row r="43" spans="1:14" ht="15.6" x14ac:dyDescent="0.3">
      <c r="A43" s="4" t="s">
        <v>6</v>
      </c>
      <c r="B43" s="105"/>
      <c r="C43" s="3"/>
    </row>
    <row r="44" spans="1:14" ht="13.95" customHeight="1" x14ac:dyDescent="0.3">
      <c r="A44" s="4"/>
      <c r="B44" s="3"/>
      <c r="C44" s="3"/>
    </row>
    <row r="45" spans="1:14" ht="15.6" x14ac:dyDescent="0.3">
      <c r="A45" s="4" t="s">
        <v>136</v>
      </c>
      <c r="B45" s="3"/>
      <c r="C45" s="106"/>
    </row>
    <row r="46" spans="1:14" ht="15.6" x14ac:dyDescent="0.3">
      <c r="A46" s="3"/>
      <c r="B46" s="3"/>
      <c r="C46" s="3"/>
    </row>
    <row r="47" spans="1:14" ht="18.75" customHeight="1" x14ac:dyDescent="0.35">
      <c r="A47" s="149" t="s">
        <v>83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</row>
    <row r="48" spans="1:14" ht="15.6" x14ac:dyDescent="0.3">
      <c r="A48" s="5"/>
      <c r="B48" s="2"/>
      <c r="C48" s="5"/>
    </row>
    <row r="49" spans="1:14" ht="15.6" x14ac:dyDescent="0.3">
      <c r="B49" s="150"/>
      <c r="C49" s="150"/>
      <c r="D49" s="150"/>
      <c r="E49" s="150"/>
      <c r="F49" s="150"/>
      <c r="I49" s="150"/>
      <c r="J49" s="150"/>
      <c r="K49" s="150"/>
      <c r="L49" s="150"/>
      <c r="M49" s="150"/>
    </row>
    <row r="50" spans="1:14" ht="18" x14ac:dyDescent="0.35">
      <c r="A50" s="41"/>
      <c r="B50" s="151" t="s">
        <v>75</v>
      </c>
      <c r="C50" s="151"/>
      <c r="D50" s="151"/>
      <c r="E50" s="151"/>
      <c r="F50" s="151"/>
      <c r="I50" s="151" t="s">
        <v>76</v>
      </c>
      <c r="J50" s="151"/>
      <c r="K50" s="151"/>
      <c r="L50" s="151"/>
      <c r="M50" s="151"/>
    </row>
    <row r="51" spans="1:14" ht="16.5" customHeight="1" x14ac:dyDescent="0.35">
      <c r="A51" s="41"/>
      <c r="B51" s="48"/>
      <c r="C51" s="41"/>
      <c r="I51" s="41"/>
    </row>
    <row r="52" spans="1:14" ht="18" x14ac:dyDescent="0.35">
      <c r="A52" s="41"/>
      <c r="B52" s="152"/>
      <c r="C52" s="152"/>
      <c r="D52" s="152"/>
      <c r="E52" s="152"/>
      <c r="F52" s="152"/>
      <c r="G52" s="16"/>
      <c r="H52" s="16"/>
      <c r="I52" s="152"/>
      <c r="J52" s="152"/>
      <c r="K52" s="152"/>
      <c r="L52" s="152"/>
      <c r="M52" s="152"/>
    </row>
    <row r="53" spans="1:14" ht="18" x14ac:dyDescent="0.35">
      <c r="A53" s="41"/>
      <c r="B53" s="153" t="s">
        <v>1</v>
      </c>
      <c r="C53" s="153"/>
      <c r="D53" s="153"/>
      <c r="E53" s="153"/>
      <c r="F53" s="153"/>
      <c r="G53" s="16"/>
      <c r="H53" s="16"/>
      <c r="I53" s="151" t="s">
        <v>1</v>
      </c>
      <c r="J53" s="151"/>
      <c r="K53" s="151"/>
      <c r="L53" s="151"/>
      <c r="M53" s="151"/>
    </row>
    <row r="54" spans="1:14" ht="16.5" customHeight="1" x14ac:dyDescent="0.35">
      <c r="A54" s="41"/>
      <c r="B54" s="48"/>
      <c r="C54" s="48"/>
      <c r="D54" s="16"/>
      <c r="E54" s="16"/>
      <c r="F54" s="16"/>
      <c r="G54" s="16"/>
      <c r="H54" s="16"/>
      <c r="I54" s="48"/>
      <c r="J54" s="16"/>
      <c r="K54" s="16"/>
      <c r="L54" s="16"/>
      <c r="M54" s="16"/>
    </row>
    <row r="55" spans="1:14" ht="18" x14ac:dyDescent="0.35">
      <c r="A55" s="41"/>
      <c r="B55" s="144"/>
      <c r="C55" s="144"/>
      <c r="D55" s="144"/>
      <c r="E55" s="144"/>
      <c r="F55" s="144"/>
      <c r="G55" s="16"/>
      <c r="H55" s="16"/>
      <c r="I55" s="144"/>
      <c r="J55" s="144"/>
      <c r="K55" s="144"/>
      <c r="L55" s="144"/>
      <c r="M55" s="144"/>
    </row>
    <row r="56" spans="1:14" ht="18" x14ac:dyDescent="0.35">
      <c r="A56" s="41"/>
      <c r="B56" s="153" t="s">
        <v>3</v>
      </c>
      <c r="C56" s="153"/>
      <c r="D56" s="153"/>
      <c r="E56" s="153"/>
      <c r="F56" s="153"/>
      <c r="G56" s="16"/>
      <c r="H56" s="16"/>
      <c r="I56" s="151" t="s">
        <v>3</v>
      </c>
      <c r="J56" s="151"/>
      <c r="K56" s="151"/>
      <c r="L56" s="151"/>
      <c r="M56" s="151"/>
    </row>
    <row r="57" spans="1:14" ht="16.5" customHeight="1" x14ac:dyDescent="0.35">
      <c r="A57" s="41"/>
      <c r="B57" s="48"/>
      <c r="C57" s="48"/>
      <c r="D57" s="16"/>
      <c r="E57" s="16"/>
      <c r="F57" s="16"/>
      <c r="G57" s="16"/>
      <c r="H57" s="16"/>
      <c r="I57" s="48"/>
      <c r="J57" s="16"/>
      <c r="K57" s="16"/>
      <c r="L57" s="16"/>
      <c r="M57" s="16"/>
    </row>
    <row r="58" spans="1:14" ht="18" x14ac:dyDescent="0.35">
      <c r="A58" s="41"/>
      <c r="B58" s="144"/>
      <c r="C58" s="144"/>
      <c r="D58" s="144"/>
      <c r="E58" s="144"/>
      <c r="F58" s="144"/>
      <c r="G58" s="16"/>
      <c r="H58" s="16"/>
      <c r="I58" s="144"/>
      <c r="J58" s="144"/>
      <c r="K58" s="144"/>
      <c r="L58" s="144"/>
      <c r="M58" s="144"/>
    </row>
    <row r="59" spans="1:14" ht="18" x14ac:dyDescent="0.35">
      <c r="A59" s="41"/>
      <c r="B59" s="154" t="s">
        <v>2</v>
      </c>
      <c r="C59" s="154"/>
      <c r="D59" s="154"/>
      <c r="E59" s="154"/>
      <c r="F59" s="154"/>
      <c r="I59" s="155" t="s">
        <v>2</v>
      </c>
      <c r="J59" s="155"/>
      <c r="K59" s="155"/>
      <c r="L59" s="155"/>
      <c r="M59" s="155"/>
    </row>
    <row r="60" spans="1:14" ht="18" x14ac:dyDescent="0.35">
      <c r="A60" s="49"/>
      <c r="B60" s="41"/>
      <c r="C60" s="49"/>
      <c r="D60" s="41"/>
    </row>
    <row r="61" spans="1:14" ht="18" x14ac:dyDescent="0.35">
      <c r="A61" s="49"/>
      <c r="B61" s="41"/>
      <c r="C61" s="49"/>
      <c r="D61" s="41"/>
    </row>
    <row r="62" spans="1:14" ht="18.75" customHeight="1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8" x14ac:dyDescent="0.35">
      <c r="A63" s="50"/>
      <c r="B63" s="51"/>
      <c r="C63" s="51"/>
      <c r="D63" s="41"/>
    </row>
  </sheetData>
  <sheetProtection password="B85D" sheet="1" objects="1" scenarios="1" selectLockedCells="1"/>
  <mergeCells count="25">
    <mergeCell ref="A22:N22"/>
    <mergeCell ref="I52:M52"/>
    <mergeCell ref="I53:M53"/>
    <mergeCell ref="A1:N1"/>
    <mergeCell ref="A2:N2"/>
    <mergeCell ref="A3:N3"/>
    <mergeCell ref="A5:N5"/>
    <mergeCell ref="B13:N14"/>
    <mergeCell ref="B58:F58"/>
    <mergeCell ref="B59:F59"/>
    <mergeCell ref="I58:M58"/>
    <mergeCell ref="I59:M59"/>
    <mergeCell ref="B56:F56"/>
    <mergeCell ref="I56:M56"/>
    <mergeCell ref="B55:F55"/>
    <mergeCell ref="A38:N39"/>
    <mergeCell ref="A41:N41"/>
    <mergeCell ref="I55:M55"/>
    <mergeCell ref="A47:N47"/>
    <mergeCell ref="B49:F49"/>
    <mergeCell ref="B50:F50"/>
    <mergeCell ref="I49:M49"/>
    <mergeCell ref="I50:M50"/>
    <mergeCell ref="B52:F52"/>
    <mergeCell ref="B53:F53"/>
  </mergeCells>
  <hyperlinks>
    <hyperlink ref="F29" r:id="rId1" xr:uid="{00000000-0004-0000-0000-000000000000}"/>
    <hyperlink ref="B29" r:id="rId2" xr:uid="{00000000-0004-0000-0000-000001000000}"/>
  </hyperlinks>
  <printOptions horizontalCentered="1"/>
  <pageMargins left="0.25" right="0.25" top="0.5" bottom="0.5" header="0.3" footer="0.3"/>
  <pageSetup scale="70" orientation="portrait" r:id="rId3"/>
  <headerFooter alignWithMargins="0">
    <oddHeader xml:space="preserve">&amp;R&amp;"Arial Narrow,Regular"&amp;12Form FD-4 </oddHeader>
    <oddFooter>&amp;LRevised 10/2017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7</xdr:col>
                    <xdr:colOff>175260</xdr:colOff>
                    <xdr:row>14</xdr:row>
                    <xdr:rowOff>114300</xdr:rowOff>
                  </from>
                  <to>
                    <xdr:col>7</xdr:col>
                    <xdr:colOff>464820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10</xdr:col>
                    <xdr:colOff>182880</xdr:colOff>
                    <xdr:row>14</xdr:row>
                    <xdr:rowOff>114300</xdr:rowOff>
                  </from>
                  <to>
                    <xdr:col>10</xdr:col>
                    <xdr:colOff>457200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26"/>
  <sheetViews>
    <sheetView zoomScaleNormal="100" workbookViewId="0">
      <selection activeCell="A11" sqref="A11:J11"/>
    </sheetView>
  </sheetViews>
  <sheetFormatPr defaultColWidth="8.6640625" defaultRowHeight="14.4" x14ac:dyDescent="0.3"/>
  <cols>
    <col min="1" max="1" width="9.109375" customWidth="1"/>
    <col min="2" max="2" width="11.44140625" customWidth="1"/>
    <col min="3" max="3" width="11" customWidth="1"/>
    <col min="5" max="5" width="12.33203125" customWidth="1"/>
  </cols>
  <sheetData>
    <row r="1" spans="1:13" s="7" customFormat="1" ht="35.25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3" ht="15" thickBot="1" x14ac:dyDescent="0.35"/>
    <row r="3" spans="1:13" s="7" customFormat="1" ht="18.600000000000001" thickBot="1" x14ac:dyDescent="0.4">
      <c r="A3" s="162" t="s">
        <v>57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3" s="7" customFormat="1" ht="13.8" x14ac:dyDescent="0.25">
      <c r="A4" s="8"/>
      <c r="B4" s="8"/>
      <c r="C4" s="8"/>
      <c r="D4" s="8"/>
      <c r="E4" s="8"/>
      <c r="F4" s="8"/>
      <c r="G4" s="8"/>
      <c r="H4" s="8"/>
      <c r="I4" s="8"/>
    </row>
    <row r="5" spans="1:13" s="7" customFormat="1" ht="15.6" x14ac:dyDescent="0.3">
      <c r="A5" s="4" t="str">
        <f>CONCATENATE(Part_I!A43," ",Part_I!B43)</f>
        <v xml:space="preserve">Name: </v>
      </c>
      <c r="B5" s="8"/>
      <c r="C5" s="8"/>
      <c r="D5" s="8"/>
      <c r="E5" s="8"/>
      <c r="F5" s="8"/>
      <c r="G5" s="8"/>
      <c r="H5" s="8"/>
      <c r="I5" s="8"/>
    </row>
    <row r="6" spans="1:13" s="7" customFormat="1" ht="15.6" x14ac:dyDescent="0.3">
      <c r="A6" s="3"/>
      <c r="B6" s="8"/>
      <c r="C6" s="8"/>
      <c r="D6" s="8"/>
      <c r="E6" s="8"/>
      <c r="F6" s="8"/>
      <c r="G6" s="8"/>
      <c r="H6" s="8"/>
      <c r="I6" s="8"/>
    </row>
    <row r="7" spans="1:13" s="7" customFormat="1" ht="15.6" x14ac:dyDescent="0.3">
      <c r="A7" s="4" t="s">
        <v>135</v>
      </c>
      <c r="B7" s="77" t="str">
        <f>IF(ISBLANK(Part_I!C45),"",Part_I!C45)</f>
        <v/>
      </c>
      <c r="C7" s="8"/>
      <c r="D7" s="8"/>
      <c r="E7" s="8"/>
      <c r="F7" s="8"/>
      <c r="G7" s="8"/>
      <c r="H7" s="9"/>
      <c r="I7" s="9"/>
    </row>
    <row r="8" spans="1:13" s="7" customFormat="1" ht="15.6" x14ac:dyDescent="0.3">
      <c r="A8" s="4"/>
      <c r="B8" s="8"/>
      <c r="C8" s="8"/>
      <c r="D8" s="8"/>
      <c r="E8" s="8"/>
      <c r="F8" s="8"/>
      <c r="G8" s="8"/>
      <c r="H8" s="9"/>
      <c r="I8" s="9"/>
    </row>
    <row r="9" spans="1:13" s="7" customFormat="1" ht="13.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s="7" customFormat="1" ht="15.6" x14ac:dyDescent="0.3">
      <c r="A10" s="4" t="s">
        <v>80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"/>
    </row>
    <row r="11" spans="1:13" s="7" customFormat="1" ht="109.95" customHeight="1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4"/>
    </row>
    <row r="12" spans="1:13" s="7" customFormat="1" ht="13.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 s="7" customFormat="1" ht="15.6" x14ac:dyDescent="0.3">
      <c r="A13" s="4" t="s">
        <v>81</v>
      </c>
    </row>
    <row r="14" spans="1:13" s="7" customFormat="1" ht="109.95" customHeight="1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3" s="7" customFormat="1" ht="13.8" x14ac:dyDescent="0.25"/>
    <row r="16" spans="1:13" s="7" customFormat="1" ht="15.6" x14ac:dyDescent="0.3">
      <c r="A16" s="4" t="s">
        <v>84</v>
      </c>
    </row>
    <row r="17" spans="1:10" s="7" customFormat="1" ht="109.95" customHeight="1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7" customFormat="1" ht="15.6" x14ac:dyDescent="0.3">
      <c r="A18" s="4"/>
    </row>
    <row r="19" spans="1:10" s="7" customFormat="1" ht="15.6" x14ac:dyDescent="0.3">
      <c r="A19" s="4"/>
    </row>
    <row r="20" spans="1:10" s="7" customFormat="1" ht="13.8" x14ac:dyDescent="0.25">
      <c r="A20" s="102"/>
      <c r="B20" s="33" t="s">
        <v>123</v>
      </c>
    </row>
    <row r="21" spans="1:10" s="7" customFormat="1" ht="13.8" x14ac:dyDescent="0.25">
      <c r="A21" s="69"/>
      <c r="B21" s="33"/>
      <c r="H21" s="8"/>
      <c r="I21" s="33"/>
    </row>
    <row r="22" spans="1:10" s="7" customFormat="1" ht="13.8" x14ac:dyDescent="0.25">
      <c r="A22" s="100"/>
      <c r="B22" s="33" t="s">
        <v>85</v>
      </c>
      <c r="H22" s="8"/>
      <c r="I22" s="33"/>
    </row>
    <row r="23" spans="1:10" s="7" customFormat="1" ht="13.8" x14ac:dyDescent="0.25">
      <c r="A23" s="69"/>
      <c r="B23" s="33"/>
      <c r="H23" s="8"/>
      <c r="I23" s="33"/>
    </row>
    <row r="24" spans="1:10" x14ac:dyDescent="0.3">
      <c r="A24" s="102"/>
      <c r="B24" s="33" t="s">
        <v>124</v>
      </c>
      <c r="D24" s="7"/>
    </row>
    <row r="25" spans="1:10" x14ac:dyDescent="0.3">
      <c r="A25" s="103"/>
    </row>
    <row r="26" spans="1:10" x14ac:dyDescent="0.3">
      <c r="A26" s="100"/>
      <c r="B26" s="33" t="s">
        <v>86</v>
      </c>
    </row>
  </sheetData>
  <sheetProtection algorithmName="SHA-512" hashValue="Kt97bMEZBNRxEPtyRrUApP8xWUidezZKKP0h2fWMWzUMbZOSEAelv/llZqdA/WANSnP/UKOQ8mZJoXA4Io4lbA==" saltValue="PE/+DjcU1SbpUbFQOD1jYA==" spinCount="100000" sheet="1" objects="1" scenarios="1" selectLockedCells="1"/>
  <mergeCells count="5">
    <mergeCell ref="A1:J1"/>
    <mergeCell ref="A3:J3"/>
    <mergeCell ref="A11:J11"/>
    <mergeCell ref="A14:J14"/>
    <mergeCell ref="A17:J17"/>
  </mergeCells>
  <printOptions horizontalCentered="1"/>
  <pageMargins left="0.25" right="0.25" top="0.75" bottom="0.5" header="0.3" footer="0.3"/>
  <pageSetup scale="85" orientation="portrait" r:id="rId1"/>
  <headerFooter alignWithMargins="0">
    <oddHeader xml:space="preserve">&amp;R&amp;"Arial Narrow,Regular"&amp;12Form FD-4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7"/>
  <sheetViews>
    <sheetView zoomScaleNormal="100" workbookViewId="0">
      <selection activeCell="I15" sqref="I15"/>
    </sheetView>
  </sheetViews>
  <sheetFormatPr defaultColWidth="8.6640625" defaultRowHeight="15.6" x14ac:dyDescent="0.3"/>
  <cols>
    <col min="1" max="1" width="5.44140625" style="3" customWidth="1"/>
    <col min="2" max="2" width="3.6640625" style="3" customWidth="1"/>
    <col min="3" max="3" width="37.6640625" style="3" customWidth="1"/>
    <col min="4" max="4" width="3.6640625" style="3" customWidth="1"/>
    <col min="5" max="5" width="10.6640625" style="3" customWidth="1"/>
    <col min="6" max="6" width="3.6640625" style="3" customWidth="1"/>
    <col min="7" max="7" width="25.109375" style="3" customWidth="1"/>
    <col min="8" max="8" width="3.6640625" style="3" customWidth="1"/>
    <col min="9" max="9" width="25.109375" style="3" customWidth="1"/>
    <col min="10" max="10" width="3.6640625" style="3" customWidth="1"/>
    <col min="11" max="11" width="11.44140625" style="3" customWidth="1"/>
    <col min="12" max="16384" width="8.6640625" style="3"/>
  </cols>
  <sheetData>
    <row r="1" spans="1:9" ht="24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8"/>
    </row>
    <row r="2" spans="1:9" ht="16.2" thickBot="1" x14ac:dyDescent="0.35"/>
    <row r="3" spans="1:9" ht="18.600000000000001" thickBot="1" x14ac:dyDescent="0.4">
      <c r="A3" s="162" t="s">
        <v>87</v>
      </c>
      <c r="B3" s="163"/>
      <c r="C3" s="163"/>
      <c r="D3" s="163"/>
      <c r="E3" s="163"/>
      <c r="F3" s="163"/>
      <c r="G3" s="163"/>
      <c r="H3" s="163"/>
      <c r="I3" s="164"/>
    </row>
    <row r="5" spans="1:9" x14ac:dyDescent="0.3">
      <c r="A5" s="4" t="str">
        <f>CONCATENATE(Part_I!A43," ",Part_I!B43)</f>
        <v xml:space="preserve">Name: </v>
      </c>
      <c r="B5" s="4"/>
      <c r="C5" s="4"/>
      <c r="D5" s="4"/>
      <c r="E5" s="4"/>
      <c r="F5" s="4"/>
    </row>
    <row r="7" spans="1:9" x14ac:dyDescent="0.3">
      <c r="A7" s="4" t="s">
        <v>135</v>
      </c>
      <c r="B7" s="4"/>
      <c r="C7" s="77" t="str">
        <f>IF(ISBLANK(Part_I!C45)," ",Part_I!C45)</f>
        <v xml:space="preserve"> </v>
      </c>
      <c r="D7" s="57"/>
      <c r="E7" s="4"/>
      <c r="F7" s="4"/>
    </row>
    <row r="10" spans="1:9" ht="18" x14ac:dyDescent="0.3">
      <c r="A10" s="4" t="s">
        <v>111</v>
      </c>
      <c r="B10" s="4"/>
      <c r="D10" s="72"/>
      <c r="E10" s="4" t="s">
        <v>95</v>
      </c>
      <c r="F10" s="72"/>
      <c r="G10" s="4" t="s">
        <v>110</v>
      </c>
      <c r="I10" s="71"/>
    </row>
    <row r="11" spans="1:9" x14ac:dyDescent="0.3">
      <c r="A11" s="4"/>
      <c r="B11" s="4"/>
    </row>
    <row r="12" spans="1:9" x14ac:dyDescent="0.3">
      <c r="A12" s="4" t="s">
        <v>88</v>
      </c>
      <c r="B12" s="4"/>
      <c r="C12" s="4"/>
      <c r="D12" s="4"/>
      <c r="F12" s="4"/>
      <c r="G12" s="4"/>
      <c r="I12" s="4"/>
    </row>
    <row r="13" spans="1:9" x14ac:dyDescent="0.3">
      <c r="B13" s="3" t="s">
        <v>112</v>
      </c>
      <c r="I13" s="73"/>
    </row>
    <row r="14" spans="1:9" x14ac:dyDescent="0.3">
      <c r="B14" s="3" t="s">
        <v>29</v>
      </c>
      <c r="I14" s="74"/>
    </row>
    <row r="15" spans="1:9" x14ac:dyDescent="0.3">
      <c r="B15" s="3" t="s">
        <v>30</v>
      </c>
      <c r="I15" s="74"/>
    </row>
    <row r="16" spans="1:9" x14ac:dyDescent="0.3">
      <c r="B16" s="3" t="s">
        <v>89</v>
      </c>
      <c r="I16" s="74"/>
    </row>
    <row r="17" spans="1:9" x14ac:dyDescent="0.3">
      <c r="B17" s="3" t="s">
        <v>113</v>
      </c>
      <c r="I17" s="74"/>
    </row>
    <row r="18" spans="1:9" x14ac:dyDescent="0.3">
      <c r="B18" s="3" t="s">
        <v>31</v>
      </c>
      <c r="I18" s="74"/>
    </row>
    <row r="19" spans="1:9" x14ac:dyDescent="0.3">
      <c r="B19" s="3" t="s">
        <v>143</v>
      </c>
      <c r="I19" s="68"/>
    </row>
    <row r="20" spans="1:9" x14ac:dyDescent="0.3">
      <c r="C20" s="76"/>
      <c r="I20" s="74"/>
    </row>
    <row r="21" spans="1:9" x14ac:dyDescent="0.3">
      <c r="C21" s="76"/>
      <c r="I21" s="75"/>
    </row>
    <row r="22" spans="1:9" x14ac:dyDescent="0.3">
      <c r="A22" s="4" t="s">
        <v>91</v>
      </c>
      <c r="B22" s="4"/>
      <c r="C22" s="4"/>
      <c r="D22" s="4"/>
      <c r="F22" s="4"/>
      <c r="G22" s="18"/>
      <c r="I22" s="31">
        <f>SUM(I13:I21)</f>
        <v>0</v>
      </c>
    </row>
    <row r="24" spans="1:9" ht="18.600000000000001" x14ac:dyDescent="0.35">
      <c r="A24" s="4" t="s">
        <v>139</v>
      </c>
      <c r="B24" s="4"/>
      <c r="C24" s="6"/>
      <c r="D24" s="65"/>
      <c r="E24" s="4"/>
      <c r="F24" s="6"/>
      <c r="G24" s="6"/>
      <c r="I24" s="6"/>
    </row>
    <row r="25" spans="1:9" x14ac:dyDescent="0.3">
      <c r="B25" s="3" t="s">
        <v>130</v>
      </c>
      <c r="I25" s="73"/>
    </row>
    <row r="26" spans="1:9" ht="18" x14ac:dyDescent="0.3">
      <c r="B26" s="3" t="s">
        <v>137</v>
      </c>
      <c r="I26" s="74"/>
    </row>
    <row r="27" spans="1:9" x14ac:dyDescent="0.3">
      <c r="B27" s="3" t="s">
        <v>13</v>
      </c>
      <c r="I27" s="74"/>
    </row>
    <row r="28" spans="1:9" x14ac:dyDescent="0.3">
      <c r="B28" s="3" t="s">
        <v>15</v>
      </c>
      <c r="I28" s="74"/>
    </row>
    <row r="29" spans="1:9" x14ac:dyDescent="0.3">
      <c r="B29" s="3" t="s">
        <v>14</v>
      </c>
      <c r="I29" s="74"/>
    </row>
    <row r="30" spans="1:9" x14ac:dyDescent="0.3">
      <c r="B30" s="3" t="s">
        <v>90</v>
      </c>
      <c r="I30" s="74"/>
    </row>
    <row r="31" spans="1:9" x14ac:dyDescent="0.3">
      <c r="B31" s="3" t="s">
        <v>143</v>
      </c>
      <c r="I31" s="58"/>
    </row>
    <row r="32" spans="1:9" x14ac:dyDescent="0.3">
      <c r="C32" s="76"/>
      <c r="I32" s="74"/>
    </row>
    <row r="33" spans="1:10" x14ac:dyDescent="0.3">
      <c r="C33" s="76"/>
      <c r="I33" s="75"/>
    </row>
    <row r="34" spans="1:10" x14ac:dyDescent="0.3">
      <c r="A34" s="4" t="s">
        <v>92</v>
      </c>
      <c r="B34" s="4"/>
      <c r="C34" s="4"/>
      <c r="D34" s="4"/>
      <c r="F34" s="4"/>
      <c r="G34" s="18"/>
      <c r="I34" s="18">
        <f>SUM(I25:I33)</f>
        <v>0</v>
      </c>
    </row>
    <row r="36" spans="1:10" ht="18.600000000000001" thickBot="1" x14ac:dyDescent="0.4">
      <c r="A36" s="4" t="s">
        <v>93</v>
      </c>
      <c r="B36" s="4"/>
      <c r="C36" s="6"/>
      <c r="D36" s="6"/>
      <c r="F36" s="6"/>
      <c r="G36" s="18"/>
      <c r="I36" s="17">
        <f>I10+I22-I34</f>
        <v>0</v>
      </c>
    </row>
    <row r="37" spans="1:10" ht="16.2" thickTop="1" x14ac:dyDescent="0.3"/>
    <row r="38" spans="1:10" x14ac:dyDescent="0.3">
      <c r="A38" s="4"/>
      <c r="B38" s="4"/>
      <c r="E38" s="18"/>
    </row>
    <row r="39" spans="1:10" x14ac:dyDescent="0.3">
      <c r="A39" s="4"/>
      <c r="B39" s="4"/>
      <c r="E39" s="18"/>
    </row>
    <row r="40" spans="1:10" x14ac:dyDescent="0.3">
      <c r="A40" s="4"/>
      <c r="B40" s="4"/>
      <c r="G40" s="31"/>
    </row>
    <row r="41" spans="1:10" ht="18" x14ac:dyDescent="0.3">
      <c r="A41" s="3" t="s">
        <v>127</v>
      </c>
    </row>
    <row r="42" spans="1:10" x14ac:dyDescent="0.3">
      <c r="A42" s="54"/>
      <c r="B42" s="54"/>
      <c r="C42" s="54"/>
      <c r="D42" s="54"/>
      <c r="E42" s="54"/>
      <c r="F42" s="54"/>
      <c r="G42" s="54"/>
      <c r="H42" s="54"/>
      <c r="I42" s="54"/>
    </row>
    <row r="43" spans="1:10" ht="18" x14ac:dyDescent="0.3">
      <c r="A43" s="134" t="s">
        <v>150</v>
      </c>
      <c r="B43" s="54"/>
      <c r="C43" s="54"/>
      <c r="D43" s="54"/>
      <c r="E43" s="54"/>
      <c r="F43" s="54"/>
      <c r="G43" s="54"/>
      <c r="H43" s="54"/>
      <c r="I43" s="54"/>
    </row>
    <row r="44" spans="1:10" x14ac:dyDescent="0.3">
      <c r="A44" s="54"/>
      <c r="B44" s="54"/>
      <c r="C44" s="54"/>
      <c r="D44" s="54"/>
      <c r="E44" s="54"/>
      <c r="F44" s="54"/>
      <c r="G44" s="54"/>
      <c r="H44" s="54"/>
      <c r="I44" s="54"/>
    </row>
    <row r="45" spans="1:10" ht="18" x14ac:dyDescent="0.3">
      <c r="A45" s="3" t="s">
        <v>138</v>
      </c>
    </row>
    <row r="47" spans="1:10" ht="154.94999999999999" customHeight="1" x14ac:dyDescent="0.3">
      <c r="A47" s="165"/>
      <c r="B47" s="166"/>
      <c r="C47" s="166"/>
      <c r="D47" s="166"/>
      <c r="E47" s="166"/>
      <c r="F47" s="166"/>
      <c r="G47" s="166"/>
      <c r="H47" s="166"/>
      <c r="I47" s="166"/>
      <c r="J47" s="167"/>
    </row>
  </sheetData>
  <sheetProtection algorithmName="SHA-512" hashValue="neBMuY62J7i1FAXSIPtEXH0Ug3Z18VSIHB1AFQBgrKYvCfE5x/bWG/hJHQoYa0b2rAeib4PchsRUkA8yHH/Ynw==" saltValue="EmaIlXWAQE9O9+8DKb1F0A==" spinCount="100000" sheet="1" objects="1" scenarios="1" selectLockedCells="1"/>
  <mergeCells count="3">
    <mergeCell ref="A1:I1"/>
    <mergeCell ref="A3:I3"/>
    <mergeCell ref="A47:J47"/>
  </mergeCells>
  <printOptions horizontalCentered="1"/>
  <pageMargins left="0.25" right="0.25" top="0.5" bottom="0.5" header="0.3" footer="0.3"/>
  <pageSetup scale="75" orientation="portrait" r:id="rId1"/>
  <headerFooter alignWithMargins="0">
    <oddHeader xml:space="preserve">&amp;R&amp;"Arial Narrow,Regular"&amp;12Form FD-4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>
                  <from>
                    <xdr:col>3</xdr:col>
                    <xdr:colOff>38100</xdr:colOff>
                    <xdr:row>9</xdr:row>
                    <xdr:rowOff>45720</xdr:rowOff>
                  </from>
                  <to>
                    <xdr:col>4</xdr:col>
                    <xdr:colOff>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>
                  <from>
                    <xdr:col>5</xdr:col>
                    <xdr:colOff>38100</xdr:colOff>
                    <xdr:row>9</xdr:row>
                    <xdr:rowOff>45720</xdr:rowOff>
                  </from>
                  <to>
                    <xdr:col>6</xdr:col>
                    <xdr:colOff>0</xdr:colOff>
                    <xdr:row>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5"/>
  <sheetViews>
    <sheetView zoomScaleNormal="100" workbookViewId="0">
      <selection activeCell="D10" sqref="D10"/>
    </sheetView>
  </sheetViews>
  <sheetFormatPr defaultColWidth="8.6640625" defaultRowHeight="14.4" x14ac:dyDescent="0.3"/>
  <cols>
    <col min="1" max="1" width="6.109375" customWidth="1"/>
    <col min="2" max="2" width="45.6640625" customWidth="1"/>
    <col min="3" max="3" width="3.6640625" customWidth="1"/>
    <col min="4" max="4" width="20.6640625" customWidth="1"/>
    <col min="5" max="5" width="3.6640625" customWidth="1"/>
    <col min="6" max="6" width="19.6640625" bestFit="1" customWidth="1"/>
    <col min="7" max="7" width="3.6640625" customWidth="1"/>
  </cols>
  <sheetData>
    <row r="1" spans="1:7" ht="24" thickBot="1" x14ac:dyDescent="0.5">
      <c r="A1" s="156" t="s">
        <v>96</v>
      </c>
      <c r="B1" s="157"/>
      <c r="C1" s="157"/>
      <c r="D1" s="157"/>
      <c r="E1" s="157"/>
      <c r="F1" s="157"/>
      <c r="G1" s="158"/>
    </row>
    <row r="2" spans="1:7" ht="15" thickBot="1" x14ac:dyDescent="0.35"/>
    <row r="3" spans="1:7" s="3" customFormat="1" ht="18.600000000000001" thickBot="1" x14ac:dyDescent="0.4">
      <c r="A3" s="168" t="s">
        <v>109</v>
      </c>
      <c r="B3" s="169"/>
      <c r="C3" s="169"/>
      <c r="D3" s="169"/>
      <c r="E3" s="169"/>
      <c r="F3" s="169"/>
      <c r="G3" s="170"/>
    </row>
    <row r="4" spans="1:7" s="3" customFormat="1" ht="18" x14ac:dyDescent="0.35">
      <c r="A4" s="38"/>
      <c r="B4" s="38"/>
      <c r="C4" s="38"/>
      <c r="D4" s="38"/>
      <c r="E4" s="38"/>
      <c r="F4" s="38"/>
      <c r="G4" s="38"/>
    </row>
    <row r="5" spans="1:7" ht="15.6" x14ac:dyDescent="0.3">
      <c r="A5" s="4" t="str">
        <f>CONCATENATE(Part_I!A43," ",Part_I!B43)</f>
        <v xml:space="preserve">Name: </v>
      </c>
    </row>
    <row r="6" spans="1:7" ht="15.6" x14ac:dyDescent="0.3">
      <c r="A6" s="3"/>
    </row>
    <row r="7" spans="1:7" ht="15.6" x14ac:dyDescent="0.3">
      <c r="A7" s="4" t="s">
        <v>135</v>
      </c>
      <c r="B7" s="77" t="str">
        <f>IF(ISBLANK(Part_I!C45)," ",Part_I!C45)</f>
        <v xml:space="preserve"> </v>
      </c>
    </row>
    <row r="9" spans="1:7" s="3" customFormat="1" ht="15.6" x14ac:dyDescent="0.3">
      <c r="A9" s="4" t="s">
        <v>125</v>
      </c>
      <c r="D9" s="18"/>
    </row>
    <row r="10" spans="1:7" s="3" customFormat="1" ht="15.6" x14ac:dyDescent="0.3">
      <c r="A10" s="4"/>
      <c r="B10" s="3" t="s">
        <v>66</v>
      </c>
      <c r="D10" s="73"/>
    </row>
    <row r="11" spans="1:7" s="3" customFormat="1" ht="15.6" x14ac:dyDescent="0.3">
      <c r="A11" s="4"/>
      <c r="B11" s="3" t="s">
        <v>67</v>
      </c>
      <c r="D11" s="74"/>
    </row>
    <row r="12" spans="1:7" s="3" customFormat="1" ht="15.6" x14ac:dyDescent="0.3">
      <c r="A12" s="4"/>
      <c r="B12" s="3" t="s">
        <v>143</v>
      </c>
      <c r="D12" s="58"/>
    </row>
    <row r="13" spans="1:7" s="3" customFormat="1" ht="15.6" x14ac:dyDescent="0.3">
      <c r="A13" s="4"/>
      <c r="B13" s="76"/>
      <c r="C13" s="54"/>
      <c r="D13" s="74"/>
    </row>
    <row r="14" spans="1:7" s="3" customFormat="1" ht="15.6" x14ac:dyDescent="0.3">
      <c r="A14" s="4"/>
      <c r="B14" s="76"/>
      <c r="C14" s="54"/>
      <c r="D14" s="74"/>
    </row>
    <row r="15" spans="1:7" s="3" customFormat="1" ht="16.2" thickBot="1" x14ac:dyDescent="0.35">
      <c r="A15" s="4"/>
      <c r="D15" s="19">
        <f>SUM(D10:D14)</f>
        <v>0</v>
      </c>
    </row>
    <row r="16" spans="1:7" ht="15" thickTop="1" x14ac:dyDescent="0.3"/>
    <row r="21" spans="2:6" s="3" customFormat="1" ht="15.6" x14ac:dyDescent="0.3"/>
    <row r="22" spans="2:6" s="3" customFormat="1" ht="15.6" x14ac:dyDescent="0.3">
      <c r="B22" s="29" t="s">
        <v>46</v>
      </c>
      <c r="C22" s="30"/>
      <c r="D22" s="29" t="s">
        <v>47</v>
      </c>
      <c r="E22" s="30"/>
      <c r="F22" s="29" t="s">
        <v>78</v>
      </c>
    </row>
    <row r="23" spans="2:6" s="3" customFormat="1" ht="15.6" x14ac:dyDescent="0.3">
      <c r="B23" s="78"/>
      <c r="C23" s="54"/>
      <c r="D23" s="73"/>
      <c r="E23" s="54"/>
      <c r="F23" s="79"/>
    </row>
    <row r="24" spans="2:6" s="3" customFormat="1" ht="15.6" x14ac:dyDescent="0.3">
      <c r="B24" s="78"/>
      <c r="C24" s="54"/>
      <c r="D24" s="80"/>
      <c r="E24" s="54"/>
      <c r="F24" s="79"/>
    </row>
    <row r="25" spans="2:6" s="3" customFormat="1" ht="15.6" x14ac:dyDescent="0.3">
      <c r="B25" s="78"/>
      <c r="C25" s="54"/>
      <c r="D25" s="80"/>
      <c r="E25" s="54"/>
      <c r="F25" s="79"/>
    </row>
    <row r="26" spans="2:6" s="3" customFormat="1" ht="15.6" x14ac:dyDescent="0.3">
      <c r="B26" s="78"/>
      <c r="C26" s="54"/>
      <c r="D26" s="80"/>
      <c r="E26" s="54"/>
      <c r="F26" s="79"/>
    </row>
    <row r="27" spans="2:6" s="3" customFormat="1" ht="15.6" x14ac:dyDescent="0.3">
      <c r="B27" s="78"/>
      <c r="C27" s="54"/>
      <c r="D27" s="80"/>
      <c r="E27" s="54"/>
      <c r="F27" s="79"/>
    </row>
    <row r="28" spans="2:6" s="3" customFormat="1" ht="15.6" x14ac:dyDescent="0.3">
      <c r="B28" s="78"/>
      <c r="C28" s="54"/>
      <c r="D28" s="80"/>
      <c r="E28" s="54"/>
      <c r="F28" s="79"/>
    </row>
    <row r="29" spans="2:6" s="3" customFormat="1" ht="15.6" x14ac:dyDescent="0.3">
      <c r="B29" s="78"/>
      <c r="C29" s="54"/>
      <c r="D29" s="80"/>
      <c r="E29" s="54"/>
      <c r="F29" s="79"/>
    </row>
    <row r="30" spans="2:6" s="3" customFormat="1" ht="15.6" x14ac:dyDescent="0.3">
      <c r="B30" s="78"/>
      <c r="C30" s="54"/>
      <c r="D30" s="80"/>
      <c r="E30" s="54"/>
      <c r="F30" s="79"/>
    </row>
    <row r="31" spans="2:6" s="3" customFormat="1" ht="15.6" x14ac:dyDescent="0.3">
      <c r="B31" s="78"/>
      <c r="C31" s="54"/>
      <c r="D31" s="80"/>
      <c r="E31" s="54"/>
      <c r="F31" s="79"/>
    </row>
    <row r="32" spans="2:6" s="3" customFormat="1" ht="15.6" x14ac:dyDescent="0.3">
      <c r="B32" s="78"/>
      <c r="C32" s="54"/>
      <c r="D32" s="80"/>
      <c r="E32" s="54"/>
      <c r="F32" s="79"/>
    </row>
    <row r="33" spans="2:6" s="3" customFormat="1" ht="15.6" x14ac:dyDescent="0.3">
      <c r="B33" s="78"/>
      <c r="C33" s="54"/>
      <c r="D33" s="80"/>
      <c r="E33" s="54"/>
      <c r="F33" s="79"/>
    </row>
    <row r="34" spans="2:6" s="3" customFormat="1" ht="16.2" thickBot="1" x14ac:dyDescent="0.35">
      <c r="D34" s="19">
        <f>SUM(D23:D33)</f>
        <v>0</v>
      </c>
    </row>
    <row r="35" spans="2:6" ht="15" thickTop="1" x14ac:dyDescent="0.3"/>
  </sheetData>
  <sheetProtection password="B85D" sheet="1" objects="1" scenarios="1" selectLockedCells="1"/>
  <mergeCells count="2">
    <mergeCell ref="A3:G3"/>
    <mergeCell ref="A1:G1"/>
  </mergeCells>
  <printOptions horizontalCentered="1"/>
  <pageMargins left="0.25" right="0.25" top="0.75" bottom="0.5" header="0.3" footer="0.3"/>
  <pageSetup scale="85" orientation="portrait" r:id="rId1"/>
  <headerFooter alignWithMargins="0">
    <oddHeader xml:space="preserve">&amp;R&amp;"Arial Narrow,Regular"&amp;12Form FD-4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3"/>
  <sheetViews>
    <sheetView zoomScaleNormal="100" workbookViewId="0">
      <selection activeCell="O21" sqref="O21"/>
    </sheetView>
  </sheetViews>
  <sheetFormatPr defaultColWidth="9.109375" defaultRowHeight="13.8" x14ac:dyDescent="0.25"/>
  <cols>
    <col min="1" max="1" width="15.6640625" style="7" customWidth="1"/>
    <col min="2" max="2" width="3.6640625" style="8" customWidth="1"/>
    <col min="3" max="3" width="15.6640625" style="7" customWidth="1"/>
    <col min="4" max="4" width="3.6640625" style="8" customWidth="1"/>
    <col min="5" max="5" width="15.6640625" style="7" customWidth="1"/>
    <col min="6" max="6" width="3.6640625" style="8" customWidth="1"/>
    <col min="7" max="7" width="15.6640625" style="7" customWidth="1"/>
    <col min="8" max="8" width="3.6640625" style="8" customWidth="1"/>
    <col min="9" max="9" width="15.6640625" style="7" customWidth="1"/>
    <col min="10" max="10" width="3.6640625" style="8" customWidth="1"/>
    <col min="11" max="11" width="15.6640625" style="7" customWidth="1"/>
    <col min="12" max="12" width="3.6640625" style="8" customWidth="1"/>
    <col min="13" max="13" width="15.6640625" style="7" customWidth="1"/>
    <col min="14" max="14" width="3.6640625" style="8" customWidth="1"/>
    <col min="15" max="15" width="15.6640625" style="7" customWidth="1"/>
    <col min="16" max="16384" width="9.109375" style="7"/>
  </cols>
  <sheetData>
    <row r="1" spans="1:15" ht="28.5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5" ht="14.2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8"/>
      <c r="M2" s="8"/>
      <c r="O2" s="8"/>
    </row>
    <row r="3" spans="1:15" ht="18.600000000000001" thickBot="1" x14ac:dyDescent="0.4">
      <c r="A3" s="162" t="s">
        <v>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1:15" x14ac:dyDescent="0.25">
      <c r="A4" s="8"/>
      <c r="C4" s="8"/>
      <c r="E4" s="8"/>
      <c r="G4" s="8"/>
      <c r="I4" s="8"/>
      <c r="K4" s="8"/>
      <c r="M4" s="8"/>
      <c r="O4" s="8"/>
    </row>
    <row r="5" spans="1:15" ht="15.6" x14ac:dyDescent="0.3">
      <c r="A5" s="4" t="str">
        <f>CONCATENATE(Part_I!A43," ",Part_I!B43)</f>
        <v xml:space="preserve">Name: </v>
      </c>
      <c r="C5" s="8"/>
      <c r="E5" s="8"/>
      <c r="G5" s="8"/>
      <c r="I5" s="8"/>
      <c r="K5" s="8"/>
      <c r="M5" s="8"/>
      <c r="O5" s="8"/>
    </row>
    <row r="6" spans="1:15" ht="15.6" x14ac:dyDescent="0.3">
      <c r="A6" s="3"/>
      <c r="C6" s="8"/>
      <c r="E6" s="8"/>
      <c r="G6" s="8"/>
      <c r="I6" s="8"/>
      <c r="K6" s="8"/>
      <c r="M6" s="8"/>
      <c r="O6" s="8"/>
    </row>
    <row r="7" spans="1:15" ht="15.6" x14ac:dyDescent="0.3">
      <c r="A7" s="4" t="s">
        <v>0</v>
      </c>
      <c r="C7" s="77" t="str">
        <f>IF(ISBLANK(Part_I!C45)," ",Part_I!C45)</f>
        <v xml:space="preserve"> </v>
      </c>
      <c r="E7" s="9"/>
      <c r="F7" s="9"/>
      <c r="G7" s="9"/>
      <c r="H7" s="9"/>
      <c r="I7" s="9"/>
      <c r="J7" s="9"/>
      <c r="K7" s="8"/>
      <c r="M7" s="8"/>
      <c r="O7" s="8"/>
    </row>
    <row r="8" spans="1:15" ht="15.6" x14ac:dyDescent="0.3">
      <c r="A8" s="4"/>
      <c r="C8" s="8"/>
      <c r="E8" s="9"/>
      <c r="F8" s="9"/>
      <c r="G8" s="10"/>
      <c r="H8" s="9"/>
      <c r="I8" s="10"/>
      <c r="J8" s="9"/>
    </row>
    <row r="9" spans="1:15" ht="15.6" x14ac:dyDescent="0.3">
      <c r="B9" s="11" t="s">
        <v>32</v>
      </c>
      <c r="C9" s="81"/>
      <c r="E9" s="9"/>
      <c r="F9" s="9"/>
      <c r="G9" s="10"/>
      <c r="H9" s="9"/>
      <c r="I9" s="10"/>
      <c r="J9" s="9"/>
    </row>
    <row r="10" spans="1:15" ht="15.6" x14ac:dyDescent="0.3">
      <c r="B10" s="11" t="s">
        <v>33</v>
      </c>
      <c r="C10" s="82"/>
      <c r="E10" s="9"/>
      <c r="F10" s="9"/>
      <c r="G10" s="10"/>
      <c r="H10" s="9"/>
      <c r="I10" s="10"/>
      <c r="J10" s="9"/>
    </row>
    <row r="11" spans="1:15" ht="15.6" x14ac:dyDescent="0.3">
      <c r="A11" s="4"/>
      <c r="C11" s="8"/>
      <c r="E11" s="10"/>
      <c r="F11" s="9"/>
      <c r="G11" s="10"/>
      <c r="H11" s="9"/>
      <c r="I11" s="10"/>
      <c r="J11" s="9"/>
    </row>
    <row r="12" spans="1:15" ht="38.25" customHeight="1" x14ac:dyDescent="0.25">
      <c r="A12" s="133" t="s">
        <v>16</v>
      </c>
      <c r="B12" s="26"/>
      <c r="C12" s="133" t="s">
        <v>24</v>
      </c>
      <c r="D12" s="26"/>
      <c r="E12" s="133" t="s">
        <v>17</v>
      </c>
      <c r="F12" s="26"/>
      <c r="G12" s="133" t="s">
        <v>18</v>
      </c>
      <c r="H12" s="26"/>
      <c r="I12" s="133" t="s">
        <v>19</v>
      </c>
      <c r="J12" s="26"/>
      <c r="K12" s="133" t="s">
        <v>20</v>
      </c>
      <c r="L12" s="26"/>
      <c r="M12" s="133" t="s">
        <v>21</v>
      </c>
      <c r="N12" s="26"/>
      <c r="O12" s="133" t="s">
        <v>25</v>
      </c>
    </row>
    <row r="13" spans="1:15" x14ac:dyDescent="0.25">
      <c r="A13" s="32">
        <v>2018</v>
      </c>
      <c r="B13" s="9"/>
      <c r="C13" s="135"/>
      <c r="D13" s="84"/>
      <c r="E13" s="83"/>
      <c r="F13" s="84"/>
      <c r="G13" s="83"/>
      <c r="H13" s="84"/>
      <c r="I13" s="83"/>
      <c r="J13" s="84"/>
      <c r="K13" s="85">
        <f t="shared" ref="K13:K18" si="0">SUM(C13:J13)</f>
        <v>0</v>
      </c>
      <c r="L13" s="84"/>
      <c r="M13" s="83"/>
      <c r="N13" s="22"/>
      <c r="O13" s="36">
        <f t="shared" ref="O13:O18" si="1">K13-M13</f>
        <v>0</v>
      </c>
    </row>
    <row r="14" spans="1:15" x14ac:dyDescent="0.25">
      <c r="A14" s="32">
        <v>2017</v>
      </c>
      <c r="B14" s="9"/>
      <c r="C14" s="83"/>
      <c r="D14" s="84"/>
      <c r="E14" s="83"/>
      <c r="F14" s="84"/>
      <c r="G14" s="83"/>
      <c r="H14" s="84"/>
      <c r="I14" s="83"/>
      <c r="J14" s="84"/>
      <c r="K14" s="87">
        <f t="shared" si="0"/>
        <v>0</v>
      </c>
      <c r="L14" s="84"/>
      <c r="M14" s="83"/>
      <c r="N14" s="22"/>
      <c r="O14" s="60">
        <f t="shared" si="1"/>
        <v>0</v>
      </c>
    </row>
    <row r="15" spans="1:15" x14ac:dyDescent="0.25">
      <c r="A15" s="32">
        <v>2016</v>
      </c>
      <c r="B15" s="9"/>
      <c r="C15" s="83"/>
      <c r="D15" s="84"/>
      <c r="E15" s="83"/>
      <c r="F15" s="84"/>
      <c r="G15" s="83"/>
      <c r="H15" s="84"/>
      <c r="I15" s="83"/>
      <c r="J15" s="84"/>
      <c r="K15" s="87">
        <f t="shared" si="0"/>
        <v>0</v>
      </c>
      <c r="L15" s="84"/>
      <c r="M15" s="83"/>
      <c r="N15" s="22"/>
      <c r="O15" s="60">
        <f t="shared" si="1"/>
        <v>0</v>
      </c>
    </row>
    <row r="16" spans="1:15" x14ac:dyDescent="0.25">
      <c r="A16" s="32">
        <v>2015</v>
      </c>
      <c r="B16" s="9"/>
      <c r="C16" s="86"/>
      <c r="D16" s="84"/>
      <c r="E16" s="86"/>
      <c r="F16" s="84"/>
      <c r="G16" s="86"/>
      <c r="H16" s="84"/>
      <c r="I16" s="86"/>
      <c r="J16" s="84"/>
      <c r="K16" s="87">
        <f t="shared" si="0"/>
        <v>0</v>
      </c>
      <c r="L16" s="84"/>
      <c r="M16" s="86"/>
      <c r="N16" s="22"/>
      <c r="O16" s="60">
        <f t="shared" si="1"/>
        <v>0</v>
      </c>
    </row>
    <row r="17" spans="1:15" x14ac:dyDescent="0.25">
      <c r="A17" s="32">
        <v>2014</v>
      </c>
      <c r="B17" s="9"/>
      <c r="C17" s="86"/>
      <c r="D17" s="84"/>
      <c r="E17" s="86"/>
      <c r="F17" s="84"/>
      <c r="G17" s="86"/>
      <c r="H17" s="84"/>
      <c r="I17" s="86"/>
      <c r="J17" s="84"/>
      <c r="K17" s="87">
        <f t="shared" si="0"/>
        <v>0</v>
      </c>
      <c r="L17" s="84"/>
      <c r="M17" s="86"/>
      <c r="N17" s="22"/>
      <c r="O17" s="60">
        <f t="shared" si="1"/>
        <v>0</v>
      </c>
    </row>
    <row r="18" spans="1:15" x14ac:dyDescent="0.25">
      <c r="A18" s="32" t="s">
        <v>151</v>
      </c>
      <c r="B18" s="9"/>
      <c r="C18" s="88"/>
      <c r="D18" s="84"/>
      <c r="E18" s="88"/>
      <c r="F18" s="84"/>
      <c r="G18" s="88"/>
      <c r="H18" s="84"/>
      <c r="I18" s="88"/>
      <c r="J18" s="84"/>
      <c r="K18" s="87">
        <f t="shared" si="0"/>
        <v>0</v>
      </c>
      <c r="L18" s="84"/>
      <c r="M18" s="88"/>
      <c r="N18" s="22"/>
      <c r="O18" s="60">
        <f t="shared" si="1"/>
        <v>0</v>
      </c>
    </row>
    <row r="19" spans="1:15" ht="14.4" thickBot="1" x14ac:dyDescent="0.3">
      <c r="A19" s="33"/>
      <c r="C19" s="23">
        <f>SUM(C13:C18)</f>
        <v>0</v>
      </c>
      <c r="D19" s="22"/>
      <c r="E19" s="23">
        <f>SUM(E13:E18)</f>
        <v>0</v>
      </c>
      <c r="F19" s="22"/>
      <c r="G19" s="23">
        <f>SUM(G13:G18)</f>
        <v>0</v>
      </c>
      <c r="H19" s="22"/>
      <c r="I19" s="23">
        <f>SUM(I13:I18)</f>
        <v>0</v>
      </c>
      <c r="J19" s="22"/>
      <c r="K19" s="23">
        <f>SUM(K13:K18)</f>
        <v>0</v>
      </c>
      <c r="L19" s="22"/>
      <c r="M19" s="23">
        <f>SUM(M13:M18)</f>
        <v>0</v>
      </c>
      <c r="N19" s="22"/>
      <c r="O19" s="23">
        <f>SUM(O13:O18)</f>
        <v>0</v>
      </c>
    </row>
    <row r="20" spans="1:15" ht="14.4" thickTop="1" x14ac:dyDescent="0.25">
      <c r="C20" s="61"/>
      <c r="D20" s="22"/>
      <c r="E20" s="61"/>
      <c r="F20" s="22"/>
      <c r="G20" s="61"/>
      <c r="H20" s="22"/>
      <c r="I20" s="61"/>
      <c r="J20" s="22"/>
      <c r="K20" s="61"/>
      <c r="L20" s="22"/>
      <c r="M20" s="61"/>
      <c r="N20" s="22"/>
      <c r="O20" s="61"/>
    </row>
    <row r="21" spans="1:15" x14ac:dyDescent="0.25">
      <c r="M21" s="28" t="s">
        <v>22</v>
      </c>
      <c r="O21" s="89"/>
    </row>
    <row r="22" spans="1:15" ht="14.4" thickBot="1" x14ac:dyDescent="0.3">
      <c r="M22" s="28" t="s">
        <v>23</v>
      </c>
      <c r="O22" s="62">
        <f>O19-O21</f>
        <v>0</v>
      </c>
    </row>
    <row r="23" spans="1:15" ht="14.4" thickTop="1" x14ac:dyDescent="0.25"/>
  </sheetData>
  <sheetProtection algorithmName="SHA-512" hashValue="eRcoC+flXu2VP8q2cpcKnDvjuj+E5gVYcMLC4DW1z9IJ5oyZZqvME5YnY6uj1ffIONimDiwucrD7UfvleBm0jQ==" saltValue="8rHkk3f2SAwJMaMdGoYXnw==" spinCount="100000" sheet="1" objects="1" scenarios="1" selectLockedCells="1"/>
  <mergeCells count="2">
    <mergeCell ref="A1:O1"/>
    <mergeCell ref="A3:O3"/>
  </mergeCells>
  <printOptions horizontalCentered="1"/>
  <pageMargins left="0.25" right="0.25" top="0.75" bottom="0.5" header="0.3" footer="0.3"/>
  <pageSetup scale="67" orientation="portrait" r:id="rId1"/>
  <headerFooter>
    <oddHeader xml:space="preserve">&amp;R&amp;"Arial Narrow,Regular"&amp;12Form FD-4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0"/>
  <sheetViews>
    <sheetView zoomScaleNormal="100" workbookViewId="0">
      <selection activeCell="D12" sqref="D12"/>
    </sheetView>
  </sheetViews>
  <sheetFormatPr defaultColWidth="8.6640625" defaultRowHeight="13.8" x14ac:dyDescent="0.25"/>
  <cols>
    <col min="1" max="1" width="5.44140625" style="7" customWidth="1"/>
    <col min="2" max="2" width="40" style="7" customWidth="1"/>
    <col min="3" max="3" width="3.44140625" style="7" customWidth="1"/>
    <col min="4" max="4" width="10.6640625" style="7" customWidth="1"/>
    <col min="5" max="5" width="5" style="7" customWidth="1"/>
    <col min="6" max="6" width="15.6640625" style="10" customWidth="1"/>
    <col min="7" max="7" width="4" style="7" customWidth="1"/>
    <col min="8" max="8" width="15.6640625" style="10" customWidth="1"/>
    <col min="9" max="9" width="3.44140625" style="7" customWidth="1"/>
    <col min="10" max="10" width="17.6640625" style="7" customWidth="1"/>
    <col min="11" max="11" width="2.6640625" style="7" customWidth="1"/>
    <col min="12" max="16384" width="8.6640625" style="7"/>
  </cols>
  <sheetData>
    <row r="1" spans="1:11" ht="27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6.2" thickBot="1" x14ac:dyDescent="0.35">
      <c r="A2" s="3"/>
      <c r="B2" s="3"/>
      <c r="C2" s="3"/>
      <c r="D2" s="3"/>
      <c r="E2" s="3"/>
      <c r="F2" s="59"/>
      <c r="G2" s="3"/>
      <c r="H2" s="59"/>
      <c r="I2" s="3"/>
      <c r="J2" s="3"/>
      <c r="K2" s="3"/>
    </row>
    <row r="3" spans="1:11" ht="18.600000000000001" thickBot="1" x14ac:dyDescent="0.4">
      <c r="A3" s="162" t="s">
        <v>50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x14ac:dyDescent="0.25">
      <c r="A4" s="8"/>
      <c r="B4" s="8"/>
      <c r="C4" s="8"/>
      <c r="D4" s="8"/>
      <c r="E4" s="8"/>
      <c r="F4" s="9"/>
      <c r="G4" s="8"/>
      <c r="H4" s="9"/>
      <c r="I4" s="8"/>
      <c r="J4" s="8"/>
      <c r="K4" s="8"/>
    </row>
    <row r="5" spans="1:11" ht="15.6" x14ac:dyDescent="0.3">
      <c r="A5" s="4" t="str">
        <f>CONCATENATE(Part_I!A43," ",Part_I!B43)</f>
        <v xml:space="preserve">Name: </v>
      </c>
      <c r="B5" s="8"/>
      <c r="C5" s="8"/>
      <c r="D5" s="8"/>
      <c r="E5" s="8"/>
      <c r="F5" s="9"/>
      <c r="G5" s="8"/>
      <c r="H5" s="9"/>
      <c r="I5" s="8"/>
      <c r="J5" s="8"/>
      <c r="K5" s="8"/>
    </row>
    <row r="6" spans="1:11" ht="15.6" x14ac:dyDescent="0.3">
      <c r="A6" s="3"/>
      <c r="B6" s="8"/>
      <c r="C6" s="8"/>
      <c r="D6" s="8"/>
      <c r="E6" s="8"/>
      <c r="F6" s="9"/>
      <c r="G6" s="8"/>
      <c r="H6" s="9"/>
      <c r="I6" s="8"/>
      <c r="J6" s="8"/>
      <c r="K6" s="8"/>
    </row>
    <row r="7" spans="1:11" ht="15.6" x14ac:dyDescent="0.3">
      <c r="A7" s="4" t="s">
        <v>135</v>
      </c>
      <c r="B7" s="77" t="str">
        <f>IF(ISBLANK(Part_I!C45),"",Part_I!C45)</f>
        <v/>
      </c>
      <c r="C7" s="8"/>
      <c r="D7" s="8"/>
      <c r="E7" s="8"/>
      <c r="F7" s="9"/>
      <c r="G7" s="8"/>
      <c r="H7" s="9"/>
      <c r="I7" s="8"/>
      <c r="J7" s="9"/>
      <c r="K7" s="9"/>
    </row>
    <row r="8" spans="1:11" x14ac:dyDescent="0.25">
      <c r="A8" s="8"/>
      <c r="B8" s="8"/>
      <c r="C8" s="8"/>
      <c r="D8" s="8"/>
      <c r="E8" s="8"/>
      <c r="F8" s="9"/>
      <c r="G8" s="8"/>
      <c r="H8" s="9"/>
      <c r="I8" s="90"/>
      <c r="J8" s="20" t="s">
        <v>132</v>
      </c>
    </row>
    <row r="9" spans="1:11" s="8" customFormat="1" ht="4.2" customHeight="1" x14ac:dyDescent="0.25">
      <c r="F9" s="9"/>
      <c r="H9" s="9"/>
      <c r="J9" s="56"/>
    </row>
    <row r="10" spans="1:11" x14ac:dyDescent="0.25">
      <c r="A10" s="8"/>
      <c r="B10" s="8"/>
      <c r="C10" s="8"/>
      <c r="D10" s="8"/>
      <c r="E10" s="8"/>
      <c r="F10" s="9"/>
      <c r="G10" s="8"/>
      <c r="H10" s="9"/>
      <c r="I10" s="90"/>
      <c r="J10" s="20" t="s">
        <v>133</v>
      </c>
    </row>
    <row r="11" spans="1:11" x14ac:dyDescent="0.25">
      <c r="A11" s="171" t="s">
        <v>4</v>
      </c>
      <c r="B11" s="171"/>
      <c r="C11" s="26"/>
      <c r="D11" s="25" t="s">
        <v>27</v>
      </c>
      <c r="E11" s="26"/>
      <c r="F11" s="25" t="s">
        <v>28</v>
      </c>
      <c r="G11" s="26"/>
      <c r="H11" s="25" t="s">
        <v>44</v>
      </c>
      <c r="I11" s="26"/>
      <c r="J11" s="25" t="s">
        <v>131</v>
      </c>
      <c r="K11" s="12"/>
    </row>
    <row r="12" spans="1:11" x14ac:dyDescent="0.25">
      <c r="A12" s="13" t="s">
        <v>114</v>
      </c>
      <c r="B12" s="9"/>
      <c r="C12" s="9"/>
      <c r="D12" s="91"/>
      <c r="E12" s="69"/>
      <c r="F12" s="91"/>
      <c r="G12" s="69"/>
      <c r="H12" s="92"/>
      <c r="I12" s="67"/>
      <c r="J12" s="93"/>
      <c r="K12" s="8"/>
    </row>
    <row r="13" spans="1:11" x14ac:dyDescent="0.25">
      <c r="A13" s="13"/>
      <c r="B13" s="9"/>
      <c r="C13" s="9"/>
      <c r="D13" s="69"/>
      <c r="E13" s="69"/>
      <c r="F13" s="69"/>
      <c r="G13" s="69"/>
      <c r="H13" s="94"/>
      <c r="I13" s="67"/>
      <c r="J13" s="95"/>
      <c r="K13" s="8"/>
    </row>
    <row r="14" spans="1:11" x14ac:dyDescent="0.25">
      <c r="A14" s="13" t="s">
        <v>115</v>
      </c>
      <c r="B14" s="9"/>
      <c r="C14" s="9"/>
      <c r="D14" s="91"/>
      <c r="E14" s="69"/>
      <c r="F14" s="91"/>
      <c r="G14" s="69"/>
      <c r="H14" s="91"/>
      <c r="I14" s="67"/>
      <c r="J14" s="96"/>
      <c r="K14" s="8"/>
    </row>
    <row r="15" spans="1:11" x14ac:dyDescent="0.25">
      <c r="A15" s="13"/>
      <c r="B15" s="9"/>
      <c r="C15" s="9"/>
      <c r="D15" s="69"/>
      <c r="E15" s="69"/>
      <c r="F15" s="69"/>
      <c r="G15" s="69"/>
      <c r="H15" s="69"/>
      <c r="I15" s="67"/>
      <c r="J15" s="84"/>
      <c r="K15" s="8"/>
    </row>
    <row r="16" spans="1:11" x14ac:dyDescent="0.25">
      <c r="A16" s="13" t="s">
        <v>116</v>
      </c>
      <c r="B16" s="9"/>
      <c r="C16" s="9"/>
      <c r="D16" s="69"/>
      <c r="E16" s="69"/>
      <c r="F16" s="69"/>
      <c r="G16" s="69"/>
      <c r="H16" s="69"/>
      <c r="I16" s="67"/>
      <c r="J16" s="70"/>
      <c r="K16" s="8"/>
    </row>
    <row r="17" spans="1:11" x14ac:dyDescent="0.25">
      <c r="A17" s="13"/>
      <c r="B17" s="97"/>
      <c r="C17" s="9"/>
      <c r="D17" s="91"/>
      <c r="E17" s="69"/>
      <c r="F17" s="91"/>
      <c r="G17" s="69"/>
      <c r="H17" s="91"/>
      <c r="I17" s="67"/>
      <c r="J17" s="96"/>
      <c r="K17" s="8"/>
    </row>
    <row r="18" spans="1:11" x14ac:dyDescent="0.25">
      <c r="A18" s="13"/>
      <c r="B18" s="97"/>
      <c r="C18" s="9"/>
      <c r="D18" s="91"/>
      <c r="E18" s="69"/>
      <c r="F18" s="91"/>
      <c r="G18" s="69"/>
      <c r="H18" s="91"/>
      <c r="I18" s="67"/>
      <c r="J18" s="96"/>
      <c r="K18" s="8"/>
    </row>
    <row r="19" spans="1:11" x14ac:dyDescent="0.25">
      <c r="A19" s="13"/>
      <c r="B19" s="97"/>
      <c r="C19" s="9"/>
      <c r="D19" s="91"/>
      <c r="E19" s="69"/>
      <c r="F19" s="91"/>
      <c r="G19" s="69"/>
      <c r="H19" s="91"/>
      <c r="I19" s="67"/>
      <c r="J19" s="96"/>
      <c r="K19" s="8"/>
    </row>
    <row r="20" spans="1:11" x14ac:dyDescent="0.25">
      <c r="A20" s="13"/>
      <c r="B20" s="97"/>
      <c r="C20" s="9"/>
      <c r="D20" s="91"/>
      <c r="E20" s="69"/>
      <c r="F20" s="91"/>
      <c r="G20" s="69"/>
      <c r="H20" s="91"/>
      <c r="I20" s="67"/>
      <c r="J20" s="96"/>
      <c r="K20" s="8"/>
    </row>
    <row r="21" spans="1:11" x14ac:dyDescent="0.25">
      <c r="A21" s="13"/>
      <c r="B21" s="97"/>
      <c r="C21" s="9"/>
      <c r="D21" s="91"/>
      <c r="E21" s="69"/>
      <c r="F21" s="91"/>
      <c r="G21" s="69"/>
      <c r="H21" s="91"/>
      <c r="I21" s="67"/>
      <c r="J21" s="96"/>
      <c r="K21" s="8"/>
    </row>
    <row r="22" spans="1:11" x14ac:dyDescent="0.25">
      <c r="A22" s="13" t="s">
        <v>117</v>
      </c>
      <c r="B22" s="9"/>
      <c r="C22" s="9"/>
      <c r="D22" s="9"/>
      <c r="E22" s="9"/>
      <c r="F22" s="9"/>
      <c r="G22" s="9"/>
      <c r="H22" s="9"/>
      <c r="I22" s="8"/>
      <c r="J22" s="64"/>
      <c r="K22" s="8"/>
    </row>
    <row r="23" spans="1:11" x14ac:dyDescent="0.25">
      <c r="A23" s="13"/>
      <c r="B23" s="97"/>
      <c r="C23" s="69"/>
      <c r="D23" s="91"/>
      <c r="E23" s="69"/>
      <c r="F23" s="91"/>
      <c r="G23" s="69"/>
      <c r="H23" s="91"/>
      <c r="I23" s="67"/>
      <c r="J23" s="96"/>
      <c r="K23" s="8"/>
    </row>
    <row r="24" spans="1:11" x14ac:dyDescent="0.25">
      <c r="A24" s="13"/>
      <c r="B24" s="97"/>
      <c r="C24" s="69"/>
      <c r="D24" s="91"/>
      <c r="E24" s="69"/>
      <c r="F24" s="91"/>
      <c r="G24" s="69"/>
      <c r="H24" s="91"/>
      <c r="I24" s="67"/>
      <c r="J24" s="96"/>
      <c r="K24" s="8"/>
    </row>
    <row r="25" spans="1:11" x14ac:dyDescent="0.25">
      <c r="A25" s="13"/>
      <c r="B25" s="97"/>
      <c r="C25" s="69"/>
      <c r="D25" s="91"/>
      <c r="E25" s="69"/>
      <c r="F25" s="91"/>
      <c r="G25" s="69"/>
      <c r="H25" s="91"/>
      <c r="I25" s="67"/>
      <c r="J25" s="96"/>
      <c r="K25" s="8"/>
    </row>
    <row r="26" spans="1:11" x14ac:dyDescent="0.25">
      <c r="A26" s="13"/>
      <c r="B26" s="97"/>
      <c r="C26" s="69"/>
      <c r="D26" s="91"/>
      <c r="E26" s="69"/>
      <c r="F26" s="91"/>
      <c r="G26" s="69"/>
      <c r="H26" s="91"/>
      <c r="I26" s="67"/>
      <c r="J26" s="96"/>
      <c r="K26" s="8"/>
    </row>
    <row r="27" spans="1:11" x14ac:dyDescent="0.25">
      <c r="A27" s="13" t="s">
        <v>26</v>
      </c>
      <c r="B27" s="9"/>
      <c r="C27" s="9"/>
      <c r="D27" s="9"/>
      <c r="E27" s="9"/>
      <c r="F27" s="9"/>
      <c r="G27" s="9"/>
      <c r="H27" s="9"/>
      <c r="I27" s="8"/>
      <c r="J27" s="64"/>
      <c r="K27" s="8"/>
    </row>
    <row r="28" spans="1:11" x14ac:dyDescent="0.25">
      <c r="A28" s="13" t="s">
        <v>118</v>
      </c>
      <c r="B28" s="9"/>
      <c r="C28" s="9"/>
      <c r="D28" s="91"/>
      <c r="E28" s="69"/>
      <c r="F28" s="91"/>
      <c r="G28" s="69"/>
      <c r="H28" s="91"/>
      <c r="I28" s="67"/>
      <c r="J28" s="96"/>
      <c r="K28" s="8"/>
    </row>
    <row r="29" spans="1:11" x14ac:dyDescent="0.25">
      <c r="A29" s="13" t="s">
        <v>119</v>
      </c>
      <c r="B29" s="9"/>
      <c r="C29" s="9"/>
      <c r="D29" s="91"/>
      <c r="E29" s="69"/>
      <c r="F29" s="91"/>
      <c r="G29" s="69"/>
      <c r="H29" s="91"/>
      <c r="I29" s="67"/>
      <c r="J29" s="96"/>
      <c r="K29" s="8"/>
    </row>
    <row r="30" spans="1:11" x14ac:dyDescent="0.25">
      <c r="A30" s="13" t="s">
        <v>120</v>
      </c>
      <c r="B30" s="9"/>
      <c r="C30" s="9"/>
      <c r="D30" s="91"/>
      <c r="E30" s="69"/>
      <c r="F30" s="91"/>
      <c r="G30" s="69"/>
      <c r="H30" s="91"/>
      <c r="I30" s="67"/>
      <c r="J30" s="96"/>
      <c r="K30" s="8"/>
    </row>
    <row r="31" spans="1:11" x14ac:dyDescent="0.25">
      <c r="A31" s="13"/>
      <c r="B31" s="9"/>
      <c r="C31" s="9"/>
      <c r="D31" s="9"/>
      <c r="E31" s="9"/>
      <c r="F31" s="9"/>
      <c r="G31" s="9"/>
      <c r="H31" s="9"/>
      <c r="I31" s="8"/>
      <c r="J31" s="64"/>
      <c r="K31" s="8"/>
    </row>
    <row r="32" spans="1:11" x14ac:dyDescent="0.25">
      <c r="A32" s="13" t="s">
        <v>143</v>
      </c>
      <c r="B32" s="9"/>
      <c r="C32" s="9"/>
      <c r="D32" s="9"/>
      <c r="E32" s="9"/>
      <c r="F32" s="9"/>
      <c r="G32" s="9"/>
      <c r="H32" s="9"/>
      <c r="I32" s="8"/>
      <c r="J32" s="64"/>
      <c r="K32" s="8"/>
    </row>
    <row r="33" spans="1:11" x14ac:dyDescent="0.25">
      <c r="A33" s="13"/>
      <c r="B33" s="97"/>
      <c r="C33" s="69"/>
      <c r="D33" s="91"/>
      <c r="E33" s="69"/>
      <c r="F33" s="91"/>
      <c r="G33" s="69"/>
      <c r="H33" s="91"/>
      <c r="I33" s="67"/>
      <c r="J33" s="96"/>
      <c r="K33" s="8"/>
    </row>
    <row r="34" spans="1:11" x14ac:dyDescent="0.25">
      <c r="A34" s="13"/>
      <c r="B34" s="97"/>
      <c r="C34" s="69"/>
      <c r="D34" s="91"/>
      <c r="E34" s="69"/>
      <c r="F34" s="91"/>
      <c r="G34" s="69"/>
      <c r="H34" s="91"/>
      <c r="I34" s="67"/>
      <c r="J34" s="96"/>
      <c r="K34" s="8"/>
    </row>
    <row r="35" spans="1:11" x14ac:dyDescent="0.25">
      <c r="A35" s="13"/>
      <c r="B35" s="97"/>
      <c r="C35" s="69"/>
      <c r="D35" s="91"/>
      <c r="E35" s="69"/>
      <c r="F35" s="91"/>
      <c r="G35" s="69"/>
      <c r="H35" s="91"/>
      <c r="I35" s="67"/>
      <c r="J35" s="96"/>
      <c r="K35" s="8"/>
    </row>
    <row r="36" spans="1:11" x14ac:dyDescent="0.25">
      <c r="A36" s="13"/>
      <c r="B36" s="97"/>
      <c r="C36" s="69"/>
      <c r="D36" s="91"/>
      <c r="E36" s="69"/>
      <c r="F36" s="91"/>
      <c r="G36" s="69"/>
      <c r="H36" s="91"/>
      <c r="I36" s="67"/>
      <c r="J36" s="96"/>
      <c r="K36" s="8"/>
    </row>
    <row r="37" spans="1:11" ht="14.4" thickBot="1" x14ac:dyDescent="0.3">
      <c r="A37" s="20" t="s">
        <v>77</v>
      </c>
      <c r="B37" s="8"/>
      <c r="C37" s="8"/>
      <c r="D37" s="9"/>
      <c r="E37" s="8"/>
      <c r="F37" s="9"/>
      <c r="G37" s="8"/>
      <c r="H37" s="63"/>
      <c r="I37" s="8"/>
      <c r="J37" s="24">
        <f>SUM(J12:J36)</f>
        <v>0</v>
      </c>
      <c r="K37" s="8"/>
    </row>
    <row r="38" spans="1:11" ht="14.4" thickTop="1" x14ac:dyDescent="0.25">
      <c r="A38" s="8"/>
      <c r="B38" s="8"/>
      <c r="C38" s="8"/>
      <c r="D38" s="8"/>
      <c r="E38" s="8"/>
      <c r="F38" s="9"/>
      <c r="G38" s="8"/>
      <c r="H38" s="9"/>
      <c r="I38" s="8"/>
      <c r="J38" s="8"/>
      <c r="K38" s="8"/>
    </row>
    <row r="39" spans="1:11" x14ac:dyDescent="0.25">
      <c r="A39" s="27" t="s">
        <v>121</v>
      </c>
      <c r="B39" s="8"/>
      <c r="C39" s="8"/>
      <c r="D39" s="8"/>
      <c r="E39" s="8"/>
      <c r="F39" s="9"/>
      <c r="G39" s="8"/>
      <c r="H39" s="9"/>
      <c r="I39" s="8"/>
      <c r="J39" s="8"/>
      <c r="K39" s="8"/>
    </row>
    <row r="40" spans="1:11" ht="154.94999999999999" customHeight="1" x14ac:dyDescent="0.25">
      <c r="A40" s="172"/>
      <c r="B40" s="173"/>
      <c r="C40" s="173"/>
      <c r="D40" s="173"/>
      <c r="E40" s="173"/>
      <c r="F40" s="173"/>
      <c r="G40" s="173"/>
      <c r="H40" s="173"/>
      <c r="I40" s="173"/>
      <c r="J40" s="174"/>
      <c r="K40" s="8"/>
    </row>
  </sheetData>
  <sheetProtection algorithmName="SHA-512" hashValue="aogzzd/ERV4aTDMQYTTbTGaTyAVQuCZtHTCzJ8lK1eeUvXGjpsFcxc543OFd5YAp5TD7Ef4y6BtS8EIikrt8wg==" saltValue="kUyrwGshTwAeGsARV3nC1g==" spinCount="100000" sheet="1" objects="1" scenarios="1" selectLockedCells="1"/>
  <mergeCells count="4">
    <mergeCell ref="A1:K1"/>
    <mergeCell ref="A3:K3"/>
    <mergeCell ref="A11:B11"/>
    <mergeCell ref="A40:J40"/>
  </mergeCells>
  <printOptions horizontalCentered="1"/>
  <pageMargins left="0.25" right="0.25" top="0.75" bottom="0.5" header="0.3" footer="0.3"/>
  <pageSetup scale="80" orientation="portrait" r:id="rId1"/>
  <headerFooter alignWithMargins="0">
    <oddHeader xml:space="preserve">&amp;R&amp;"Arial Narrow,Regular"&amp;12Form FD-4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>
                  <from>
                    <xdr:col>8</xdr:col>
                    <xdr:colOff>22860</xdr:colOff>
                    <xdr:row>6</xdr:row>
                    <xdr:rowOff>182880</xdr:rowOff>
                  </from>
                  <to>
                    <xdr:col>9</xdr:col>
                    <xdr:colOff>30480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>
                  <from>
                    <xdr:col>8</xdr:col>
                    <xdr:colOff>22860</xdr:colOff>
                    <xdr:row>9</xdr:row>
                    <xdr:rowOff>22860</xdr:rowOff>
                  </from>
                  <to>
                    <xdr:col>9</xdr:col>
                    <xdr:colOff>38100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33"/>
  <sheetViews>
    <sheetView zoomScaleNormal="100" workbookViewId="0">
      <selection activeCell="D9" sqref="D9"/>
    </sheetView>
  </sheetViews>
  <sheetFormatPr defaultColWidth="8.6640625" defaultRowHeight="13.8" x14ac:dyDescent="0.25"/>
  <cols>
    <col min="1" max="1" width="4.6640625" style="7" customWidth="1"/>
    <col min="2" max="2" width="51.109375" style="7" customWidth="1"/>
    <col min="3" max="3" width="14.44140625" style="7" customWidth="1"/>
    <col min="4" max="4" width="15.109375" style="7" customWidth="1"/>
    <col min="5" max="5" width="5.6640625" style="7" customWidth="1"/>
    <col min="6" max="16384" width="8.6640625" style="7"/>
  </cols>
  <sheetData>
    <row r="1" spans="1:5" ht="28.5" customHeight="1" thickBot="1" x14ac:dyDescent="0.5">
      <c r="A1" s="156" t="s">
        <v>96</v>
      </c>
      <c r="B1" s="157"/>
      <c r="C1" s="157"/>
      <c r="D1" s="157"/>
      <c r="E1" s="158"/>
    </row>
    <row r="2" spans="1:5" ht="16.2" thickBot="1" x14ac:dyDescent="0.35">
      <c r="A2" s="3"/>
      <c r="B2" s="3"/>
      <c r="C2" s="3"/>
      <c r="D2" s="3"/>
      <c r="E2" s="8"/>
    </row>
    <row r="3" spans="1:5" ht="18.600000000000001" thickBot="1" x14ac:dyDescent="0.4">
      <c r="A3" s="162" t="s">
        <v>52</v>
      </c>
      <c r="B3" s="163"/>
      <c r="C3" s="163"/>
      <c r="D3" s="163"/>
      <c r="E3" s="164"/>
    </row>
    <row r="4" spans="1:5" x14ac:dyDescent="0.25">
      <c r="A4" s="8"/>
      <c r="B4" s="8"/>
      <c r="C4" s="8"/>
      <c r="D4" s="8"/>
      <c r="E4" s="8"/>
    </row>
    <row r="5" spans="1:5" ht="15.6" x14ac:dyDescent="0.3">
      <c r="A5" s="4" t="str">
        <f>CONCATENATE(Part_I!A43," ",Part_I!B43)</f>
        <v xml:space="preserve">Name: </v>
      </c>
      <c r="B5" s="8"/>
      <c r="C5" s="8"/>
      <c r="D5" s="8"/>
      <c r="E5" s="8"/>
    </row>
    <row r="6" spans="1:5" ht="15.6" x14ac:dyDescent="0.3">
      <c r="A6" s="3"/>
      <c r="B6" s="8"/>
      <c r="C6" s="8"/>
      <c r="D6" s="8"/>
      <c r="E6" s="8"/>
    </row>
    <row r="7" spans="1:5" ht="15.6" x14ac:dyDescent="0.3">
      <c r="A7" s="4" t="s">
        <v>135</v>
      </c>
      <c r="B7" s="77" t="str">
        <f>IF(ISBLANK(Part_I!C45),"",Part_I!C45)</f>
        <v/>
      </c>
      <c r="C7" s="8"/>
      <c r="D7" s="8"/>
      <c r="E7" s="8"/>
    </row>
    <row r="8" spans="1:5" x14ac:dyDescent="0.25">
      <c r="A8" s="8"/>
      <c r="B8" s="8"/>
      <c r="C8" s="8"/>
      <c r="D8" s="8"/>
      <c r="E8" s="8"/>
    </row>
    <row r="9" spans="1:5" ht="15.6" x14ac:dyDescent="0.3">
      <c r="A9" s="14" t="s">
        <v>68</v>
      </c>
      <c r="B9" s="8"/>
      <c r="C9" s="8"/>
      <c r="D9" s="93"/>
      <c r="E9" s="8"/>
    </row>
    <row r="10" spans="1:5" ht="15.6" x14ac:dyDescent="0.3">
      <c r="A10" s="5"/>
      <c r="B10" s="8"/>
      <c r="C10" s="8"/>
      <c r="D10" s="8"/>
      <c r="E10" s="8"/>
    </row>
    <row r="11" spans="1:5" ht="15.6" x14ac:dyDescent="0.3">
      <c r="A11" s="14" t="s">
        <v>144</v>
      </c>
      <c r="B11" s="8"/>
      <c r="C11" s="8"/>
      <c r="D11" s="64"/>
      <c r="E11" s="8"/>
    </row>
    <row r="12" spans="1:5" ht="15.6" x14ac:dyDescent="0.3">
      <c r="A12" s="14"/>
      <c r="B12" s="98"/>
      <c r="C12" s="67"/>
      <c r="D12" s="96"/>
      <c r="E12" s="8"/>
    </row>
    <row r="13" spans="1:5" ht="15.6" x14ac:dyDescent="0.3">
      <c r="A13" s="14"/>
      <c r="B13" s="98"/>
      <c r="C13" s="67"/>
      <c r="D13" s="96"/>
      <c r="E13" s="8"/>
    </row>
    <row r="14" spans="1:5" ht="15.6" x14ac:dyDescent="0.3">
      <c r="A14" s="5"/>
      <c r="B14" s="98"/>
      <c r="C14" s="67"/>
      <c r="D14" s="96"/>
      <c r="E14" s="8"/>
    </row>
    <row r="15" spans="1:5" ht="15.6" x14ac:dyDescent="0.3">
      <c r="A15" s="4" t="s">
        <v>11</v>
      </c>
      <c r="B15" s="4"/>
      <c r="C15" s="8"/>
      <c r="D15" s="8"/>
      <c r="E15" s="8"/>
    </row>
    <row r="16" spans="1:5" ht="15.6" x14ac:dyDescent="0.3">
      <c r="A16" s="2"/>
      <c r="B16" s="3" t="s">
        <v>34</v>
      </c>
      <c r="D16" s="86"/>
    </row>
    <row r="17" spans="1:6" ht="15.6" x14ac:dyDescent="0.3">
      <c r="A17" s="2"/>
      <c r="B17" s="3" t="s">
        <v>36</v>
      </c>
      <c r="D17" s="86"/>
    </row>
    <row r="18" spans="1:6" ht="15.6" x14ac:dyDescent="0.3">
      <c r="A18" s="2"/>
      <c r="B18" s="3" t="s">
        <v>143</v>
      </c>
      <c r="D18" s="70"/>
    </row>
    <row r="19" spans="1:6" ht="15.6" x14ac:dyDescent="0.3">
      <c r="A19" s="2"/>
      <c r="B19" s="99"/>
      <c r="D19" s="96"/>
    </row>
    <row r="20" spans="1:6" ht="15.6" x14ac:dyDescent="0.3">
      <c r="A20" s="2"/>
      <c r="B20" s="99"/>
      <c r="D20" s="88"/>
    </row>
    <row r="21" spans="1:6" ht="15.6" x14ac:dyDescent="0.3">
      <c r="A21" s="4" t="s">
        <v>35</v>
      </c>
      <c r="B21" s="4"/>
      <c r="D21" s="36">
        <f>SUM(D16:D20)</f>
        <v>0</v>
      </c>
    </row>
    <row r="22" spans="1:6" ht="15.6" x14ac:dyDescent="0.3">
      <c r="A22" s="3"/>
      <c r="B22" s="3"/>
    </row>
    <row r="23" spans="1:6" ht="18.600000000000001" thickBot="1" x14ac:dyDescent="0.4">
      <c r="A23" s="4" t="s">
        <v>55</v>
      </c>
      <c r="B23" s="6"/>
      <c r="D23" s="23">
        <f>D9+SUM(D12:D14)+D21</f>
        <v>0</v>
      </c>
    </row>
    <row r="24" spans="1:6" ht="18.600000000000001" thickTop="1" x14ac:dyDescent="0.35">
      <c r="A24" s="4"/>
      <c r="B24" s="6"/>
    </row>
    <row r="25" spans="1:6" ht="15.6" x14ac:dyDescent="0.3">
      <c r="A25" s="2"/>
      <c r="B25" s="3"/>
    </row>
    <row r="26" spans="1:6" ht="15.6" x14ac:dyDescent="0.3">
      <c r="A26" s="37" t="s">
        <v>69</v>
      </c>
      <c r="B26" s="3"/>
    </row>
    <row r="27" spans="1:6" ht="154.94999999999999" customHeight="1" x14ac:dyDescent="0.25">
      <c r="A27" s="165"/>
      <c r="B27" s="166"/>
      <c r="C27" s="166"/>
      <c r="D27" s="166"/>
      <c r="E27" s="167"/>
      <c r="F27" s="8"/>
    </row>
    <row r="28" spans="1:6" ht="15.6" x14ac:dyDescent="0.3">
      <c r="A28" s="2"/>
      <c r="B28" s="3"/>
    </row>
    <row r="29" spans="1:6" ht="15.6" x14ac:dyDescent="0.3">
      <c r="A29" s="4"/>
      <c r="B29" s="4"/>
    </row>
    <row r="30" spans="1:6" ht="15.6" x14ac:dyDescent="0.3">
      <c r="A30" s="3"/>
      <c r="B30" s="3"/>
    </row>
    <row r="31" spans="1:6" ht="18" x14ac:dyDescent="0.35">
      <c r="A31" s="4"/>
      <c r="B31" s="6"/>
    </row>
    <row r="32" spans="1:6" ht="15.6" x14ac:dyDescent="0.3">
      <c r="A32" s="3"/>
      <c r="B32" s="3"/>
    </row>
    <row r="33" spans="1:2" ht="15.6" x14ac:dyDescent="0.3">
      <c r="A33" s="4"/>
      <c r="B33" s="3"/>
    </row>
  </sheetData>
  <sheetProtection password="B85D" sheet="1" objects="1" scenarios="1" selectLockedCells="1"/>
  <mergeCells count="3">
    <mergeCell ref="A1:E1"/>
    <mergeCell ref="A3:E3"/>
    <mergeCell ref="A27:E27"/>
  </mergeCells>
  <printOptions horizontalCentered="1"/>
  <pageMargins left="0.25" right="0.25" top="0.75" bottom="0.5" header="0.3" footer="0.3"/>
  <pageSetup scale="90" orientation="portrait" r:id="rId1"/>
  <headerFooter alignWithMargins="0">
    <oddHeader xml:space="preserve">&amp;R&amp;"Arial Narrow,Regular"&amp;12Form FD-4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41"/>
  <sheetViews>
    <sheetView zoomScaleNormal="100" workbookViewId="0">
      <selection activeCell="B9" sqref="B9"/>
    </sheetView>
  </sheetViews>
  <sheetFormatPr defaultColWidth="8.6640625" defaultRowHeight="13.8" x14ac:dyDescent="0.25"/>
  <cols>
    <col min="1" max="1" width="35.44140625" style="7" customWidth="1"/>
    <col min="2" max="2" width="10.6640625" style="7" customWidth="1"/>
    <col min="3" max="3" width="3.109375" style="7" customWidth="1"/>
    <col min="4" max="4" width="10.6640625" style="7" customWidth="1"/>
    <col min="5" max="5" width="2.6640625" style="7" customWidth="1"/>
    <col min="6" max="6" width="11.6640625" style="7" customWidth="1"/>
    <col min="7" max="7" width="3.6640625" style="7" customWidth="1"/>
    <col min="8" max="8" width="10.6640625" style="7" customWidth="1"/>
    <col min="9" max="9" width="3.6640625" style="7" customWidth="1"/>
    <col min="10" max="16384" width="8.6640625" style="7"/>
  </cols>
  <sheetData>
    <row r="1" spans="1:10" ht="35.25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16.2" thickBot="1" x14ac:dyDescent="0.35">
      <c r="A2" s="3"/>
      <c r="B2" s="3"/>
      <c r="C2" s="3"/>
      <c r="D2" s="3"/>
      <c r="E2" s="3"/>
      <c r="F2" s="3"/>
      <c r="G2" s="3"/>
      <c r="H2" s="3"/>
      <c r="I2" s="3"/>
    </row>
    <row r="3" spans="1:10" ht="18.600000000000001" thickBot="1" x14ac:dyDescent="0.4">
      <c r="A3" s="162" t="s">
        <v>48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</row>
    <row r="5" spans="1:10" ht="15.6" x14ac:dyDescent="0.3">
      <c r="A5" s="4" t="str">
        <f>CONCATENATE(Part_I!A43," ",Part_I!B43)</f>
        <v xml:space="preserve">Name: </v>
      </c>
      <c r="B5" s="8"/>
      <c r="C5" s="8"/>
      <c r="D5" s="8"/>
      <c r="E5" s="8"/>
      <c r="F5" s="8"/>
      <c r="G5" s="8"/>
      <c r="H5" s="8"/>
      <c r="I5" s="8"/>
    </row>
    <row r="6" spans="1:10" ht="15.6" x14ac:dyDescent="0.3">
      <c r="A6" s="3"/>
      <c r="B6" s="8"/>
      <c r="C6" s="8"/>
      <c r="D6" s="8"/>
      <c r="E6" s="8"/>
      <c r="F6" s="8"/>
      <c r="G6" s="8"/>
      <c r="H6" s="8"/>
      <c r="I6" s="8"/>
    </row>
    <row r="7" spans="1:10" ht="15.6" x14ac:dyDescent="0.3">
      <c r="A7" s="4" t="s">
        <v>136</v>
      </c>
      <c r="B7" s="77" t="str">
        <f>IF(ISBLANK(Part_I!C45),"",Part_I!C45)</f>
        <v/>
      </c>
      <c r="C7" s="8"/>
      <c r="D7" s="8"/>
      <c r="E7" s="8"/>
      <c r="F7" s="8"/>
      <c r="G7" s="8"/>
      <c r="H7" s="9"/>
      <c r="I7" s="9"/>
    </row>
    <row r="8" spans="1:10" ht="15.6" x14ac:dyDescent="0.3">
      <c r="A8" s="4"/>
      <c r="B8" s="8"/>
      <c r="C8" s="8"/>
      <c r="D8" s="8"/>
      <c r="E8" s="8"/>
      <c r="F8" s="8"/>
      <c r="G8" s="8"/>
      <c r="H8" s="9"/>
      <c r="I8" s="9"/>
    </row>
    <row r="9" spans="1:10" ht="15.6" x14ac:dyDescent="0.3">
      <c r="A9" s="107" t="s">
        <v>56</v>
      </c>
      <c r="B9" s="121"/>
      <c r="C9" s="89"/>
      <c r="D9" s="89"/>
      <c r="E9" s="89"/>
      <c r="F9" s="89"/>
      <c r="G9" s="89"/>
      <c r="H9" s="100"/>
      <c r="I9" s="108"/>
      <c r="J9" s="109"/>
    </row>
    <row r="10" spans="1:10" ht="15.6" x14ac:dyDescent="0.3">
      <c r="A10" s="107"/>
      <c r="B10" s="110"/>
      <c r="C10" s="110"/>
      <c r="D10" s="110"/>
      <c r="E10" s="110"/>
      <c r="F10" s="110"/>
      <c r="G10" s="110"/>
      <c r="H10" s="108"/>
      <c r="I10" s="108"/>
      <c r="J10" s="109"/>
    </row>
    <row r="11" spans="1:10" ht="15.6" x14ac:dyDescent="0.3">
      <c r="A11" s="107" t="s">
        <v>147</v>
      </c>
      <c r="B11" s="110"/>
      <c r="C11" s="110"/>
      <c r="D11" s="110"/>
      <c r="E11" s="110"/>
      <c r="F11" s="110"/>
      <c r="G11" s="110"/>
      <c r="H11" s="108"/>
      <c r="I11" s="108"/>
      <c r="J11" s="109"/>
    </row>
    <row r="12" spans="1:10" ht="105" customHeight="1" x14ac:dyDescent="0.25">
      <c r="A12" s="175"/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ht="15.6" x14ac:dyDescent="0.3">
      <c r="A13" s="107"/>
      <c r="B13" s="110"/>
      <c r="C13" s="110"/>
      <c r="D13" s="110"/>
      <c r="E13" s="110"/>
      <c r="F13" s="110"/>
      <c r="G13" s="110"/>
      <c r="H13" s="108"/>
      <c r="I13" s="108"/>
      <c r="J13" s="109"/>
    </row>
    <row r="14" spans="1:10" ht="15.6" x14ac:dyDescent="0.3">
      <c r="A14" s="107"/>
      <c r="B14" s="110"/>
      <c r="C14" s="110"/>
      <c r="D14" s="110"/>
      <c r="E14" s="110"/>
      <c r="F14" s="110"/>
      <c r="G14" s="110"/>
      <c r="H14" s="108"/>
      <c r="I14" s="108"/>
      <c r="J14" s="109"/>
    </row>
    <row r="15" spans="1:10" ht="41.4" x14ac:dyDescent="0.25">
      <c r="A15" s="110"/>
      <c r="B15" s="111" t="s">
        <v>37</v>
      </c>
      <c r="C15" s="112"/>
      <c r="D15" s="111" t="s">
        <v>38</v>
      </c>
      <c r="E15" s="112"/>
      <c r="F15" s="111" t="s">
        <v>45</v>
      </c>
      <c r="G15" s="112"/>
      <c r="H15" s="111" t="s">
        <v>39</v>
      </c>
      <c r="I15" s="113"/>
      <c r="J15" s="109"/>
    </row>
    <row r="16" spans="1:10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09"/>
    </row>
    <row r="17" spans="1:10" ht="15.6" x14ac:dyDescent="0.3">
      <c r="A17" s="114" t="s">
        <v>145</v>
      </c>
      <c r="B17" s="110"/>
      <c r="C17" s="110"/>
      <c r="D17" s="115"/>
      <c r="E17" s="110"/>
      <c r="F17" s="116"/>
      <c r="G17" s="110"/>
      <c r="H17" s="110"/>
      <c r="I17" s="110"/>
      <c r="J17" s="109"/>
    </row>
    <row r="18" spans="1:10" ht="15.6" x14ac:dyDescent="0.3">
      <c r="A18" s="78"/>
      <c r="B18" s="122"/>
      <c r="C18" s="117"/>
      <c r="D18" s="123"/>
      <c r="E18" s="117"/>
      <c r="F18" s="93"/>
      <c r="G18" s="117"/>
      <c r="H18" s="123"/>
      <c r="I18" s="110"/>
      <c r="J18" s="109"/>
    </row>
    <row r="19" spans="1:10" ht="15.6" x14ac:dyDescent="0.3">
      <c r="A19" s="78"/>
      <c r="B19" s="122"/>
      <c r="C19" s="117"/>
      <c r="D19" s="123"/>
      <c r="E19" s="117"/>
      <c r="F19" s="96"/>
      <c r="G19" s="117"/>
      <c r="H19" s="123"/>
      <c r="I19" s="110"/>
      <c r="J19" s="109"/>
    </row>
    <row r="20" spans="1:10" ht="15.6" x14ac:dyDescent="0.3">
      <c r="A20" s="78"/>
      <c r="B20" s="122"/>
      <c r="C20" s="117"/>
      <c r="D20" s="123"/>
      <c r="E20" s="117"/>
      <c r="F20" s="96"/>
      <c r="G20" s="117"/>
      <c r="H20" s="123"/>
      <c r="I20" s="110"/>
      <c r="J20" s="109"/>
    </row>
    <row r="21" spans="1:10" ht="15.6" x14ac:dyDescent="0.3">
      <c r="A21" s="78"/>
      <c r="B21" s="122"/>
      <c r="C21" s="117"/>
      <c r="D21" s="123"/>
      <c r="E21" s="117"/>
      <c r="F21" s="96"/>
      <c r="G21" s="117"/>
      <c r="H21" s="123"/>
      <c r="I21" s="110"/>
      <c r="J21" s="109"/>
    </row>
    <row r="22" spans="1:10" ht="15.6" x14ac:dyDescent="0.3">
      <c r="A22" s="78"/>
      <c r="B22" s="122"/>
      <c r="C22" s="117"/>
      <c r="D22" s="123"/>
      <c r="E22" s="117"/>
      <c r="F22" s="96"/>
      <c r="G22" s="117"/>
      <c r="H22" s="123"/>
      <c r="I22" s="110"/>
      <c r="J22" s="109"/>
    </row>
    <row r="23" spans="1:10" ht="18" x14ac:dyDescent="0.3">
      <c r="A23" s="118" t="s">
        <v>146</v>
      </c>
      <c r="B23" s="124"/>
      <c r="C23" s="119"/>
      <c r="D23" s="125"/>
      <c r="E23" s="119"/>
      <c r="F23" s="126"/>
      <c r="G23" s="119"/>
      <c r="H23" s="125"/>
      <c r="I23" s="109"/>
      <c r="J23" s="109"/>
    </row>
    <row r="24" spans="1:10" ht="15.6" x14ac:dyDescent="0.3">
      <c r="A24" s="131"/>
      <c r="B24" s="127"/>
      <c r="C24" s="119"/>
      <c r="D24" s="128"/>
      <c r="E24" s="119"/>
      <c r="F24" s="96"/>
      <c r="G24" s="119"/>
      <c r="H24" s="128"/>
      <c r="I24" s="109"/>
      <c r="J24" s="109"/>
    </row>
    <row r="25" spans="1:10" ht="15.6" x14ac:dyDescent="0.3">
      <c r="A25" s="131"/>
      <c r="B25" s="127"/>
      <c r="C25" s="119"/>
      <c r="D25" s="128"/>
      <c r="E25" s="119"/>
      <c r="F25" s="96"/>
      <c r="G25" s="119"/>
      <c r="H25" s="128"/>
      <c r="I25" s="109"/>
      <c r="J25" s="109"/>
    </row>
    <row r="26" spans="1:10" ht="15.6" x14ac:dyDescent="0.3">
      <c r="A26" s="131"/>
      <c r="B26" s="127"/>
      <c r="C26" s="119"/>
      <c r="D26" s="128"/>
      <c r="E26" s="119"/>
      <c r="F26" s="96"/>
      <c r="G26" s="119"/>
      <c r="H26" s="128"/>
      <c r="I26" s="109"/>
      <c r="J26" s="109"/>
    </row>
    <row r="27" spans="1:10" ht="15.6" x14ac:dyDescent="0.3">
      <c r="A27" s="131"/>
      <c r="B27" s="127"/>
      <c r="C27" s="119"/>
      <c r="D27" s="128"/>
      <c r="E27" s="119"/>
      <c r="F27" s="96"/>
      <c r="G27" s="119"/>
      <c r="H27" s="128"/>
      <c r="I27" s="109"/>
      <c r="J27" s="109"/>
    </row>
    <row r="28" spans="1:10" ht="15.6" x14ac:dyDescent="0.3">
      <c r="A28" s="131"/>
      <c r="B28" s="127"/>
      <c r="C28" s="119"/>
      <c r="D28" s="128"/>
      <c r="E28" s="119"/>
      <c r="F28" s="96"/>
      <c r="G28" s="119"/>
      <c r="H28" s="128"/>
      <c r="I28" s="109"/>
      <c r="J28" s="109"/>
    </row>
    <row r="29" spans="1:10" x14ac:dyDescent="0.25">
      <c r="A29" s="120" t="s">
        <v>143</v>
      </c>
      <c r="B29" s="129"/>
      <c r="C29" s="117"/>
      <c r="D29" s="130"/>
      <c r="E29" s="117"/>
      <c r="F29" s="126"/>
      <c r="G29" s="117"/>
      <c r="H29" s="130"/>
      <c r="I29" s="109"/>
      <c r="J29" s="109"/>
    </row>
    <row r="30" spans="1:10" x14ac:dyDescent="0.25">
      <c r="A30" s="132"/>
      <c r="B30" s="122"/>
      <c r="C30" s="117"/>
      <c r="D30" s="123"/>
      <c r="E30" s="117"/>
      <c r="F30" s="96"/>
      <c r="G30" s="117"/>
      <c r="H30" s="123"/>
      <c r="I30" s="109"/>
      <c r="J30" s="109"/>
    </row>
    <row r="31" spans="1:10" x14ac:dyDescent="0.25">
      <c r="A31" s="132"/>
      <c r="B31" s="122"/>
      <c r="C31" s="117"/>
      <c r="D31" s="123"/>
      <c r="E31" s="117"/>
      <c r="F31" s="96"/>
      <c r="G31" s="117"/>
      <c r="H31" s="123"/>
      <c r="I31" s="109"/>
      <c r="J31" s="109"/>
    </row>
    <row r="32" spans="1:10" x14ac:dyDescent="0.25">
      <c r="A32" s="132"/>
      <c r="B32" s="122"/>
      <c r="C32" s="117"/>
      <c r="D32" s="123"/>
      <c r="E32" s="117"/>
      <c r="F32" s="96"/>
      <c r="G32" s="117"/>
      <c r="H32" s="123"/>
      <c r="I32" s="109"/>
      <c r="J32" s="109"/>
    </row>
    <row r="33" spans="1:10" x14ac:dyDescent="0.25">
      <c r="A33" s="132"/>
      <c r="B33" s="122"/>
      <c r="C33" s="117"/>
      <c r="D33" s="123"/>
      <c r="E33" s="117"/>
      <c r="F33" s="96"/>
      <c r="G33" s="117"/>
      <c r="H33" s="123"/>
      <c r="I33" s="109"/>
      <c r="J33" s="109"/>
    </row>
    <row r="34" spans="1:10" x14ac:dyDescent="0.25">
      <c r="A34" s="132"/>
      <c r="B34" s="122"/>
      <c r="C34" s="117"/>
      <c r="D34" s="123"/>
      <c r="E34" s="117"/>
      <c r="F34" s="96"/>
      <c r="G34" s="117"/>
      <c r="H34" s="123"/>
      <c r="I34" s="109"/>
      <c r="J34" s="109"/>
    </row>
    <row r="35" spans="1:10" ht="14.4" thickBot="1" x14ac:dyDescent="0.3">
      <c r="A35" s="34" t="s">
        <v>53</v>
      </c>
      <c r="F35" s="23">
        <f>SUM(F18:F34)</f>
        <v>0</v>
      </c>
    </row>
    <row r="36" spans="1:10" ht="14.4" thickTop="1" x14ac:dyDescent="0.25">
      <c r="A36" s="15"/>
      <c r="F36" s="8"/>
    </row>
    <row r="37" spans="1:10" x14ac:dyDescent="0.25">
      <c r="A37" s="15"/>
    </row>
    <row r="38" spans="1:10" ht="16.2" x14ac:dyDescent="0.25">
      <c r="A38" s="15" t="s">
        <v>134</v>
      </c>
    </row>
    <row r="39" spans="1:10" ht="15.6" x14ac:dyDescent="0.3">
      <c r="A39" s="4"/>
      <c r="B39" s="8"/>
      <c r="C39" s="8"/>
      <c r="D39" s="8"/>
      <c r="E39" s="8"/>
      <c r="F39" s="8"/>
      <c r="G39" s="8"/>
      <c r="H39" s="8"/>
      <c r="I39" s="8"/>
    </row>
    <row r="40" spans="1:10" ht="15.6" x14ac:dyDescent="0.3">
      <c r="A40" s="4"/>
      <c r="B40" s="8"/>
      <c r="C40" s="8"/>
      <c r="D40" s="8"/>
      <c r="E40" s="8"/>
      <c r="F40" s="8"/>
      <c r="G40" s="8"/>
      <c r="H40" s="8"/>
      <c r="I40" s="8"/>
    </row>
    <row r="41" spans="1:10" ht="15.6" x14ac:dyDescent="0.3">
      <c r="A41" s="4"/>
      <c r="B41" s="8"/>
      <c r="C41" s="8"/>
      <c r="D41" s="8"/>
      <c r="E41" s="8"/>
      <c r="F41" s="8"/>
      <c r="G41" s="8"/>
      <c r="H41" s="8"/>
      <c r="I41" s="8"/>
    </row>
  </sheetData>
  <sheetProtection password="DA91" sheet="1" objects="1" scenarios="1" selectLockedCells="1"/>
  <mergeCells count="3">
    <mergeCell ref="A3:J3"/>
    <mergeCell ref="A1:J1"/>
    <mergeCell ref="A12:J12"/>
  </mergeCells>
  <printOptions horizontalCentered="1"/>
  <pageMargins left="0.25" right="0.25" top="0.75" bottom="0.5" header="0.3" footer="0.3"/>
  <pageSetup scale="85" orientation="portrait" r:id="rId1"/>
  <headerFooter alignWithMargins="0">
    <oddHeader xml:space="preserve">&amp;R&amp;"Arial Narrow,Regular"&amp;12Form FD-4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zoomScaleNormal="100" workbookViewId="0">
      <selection activeCell="D11" sqref="D11"/>
    </sheetView>
  </sheetViews>
  <sheetFormatPr defaultColWidth="9.109375" defaultRowHeight="13.8" x14ac:dyDescent="0.25"/>
  <cols>
    <col min="1" max="1" width="33.5546875" style="7" customWidth="1"/>
    <col min="2" max="2" width="12.44140625" style="7" customWidth="1"/>
    <col min="3" max="3" width="3.109375" style="7" customWidth="1"/>
    <col min="4" max="4" width="13" style="7" customWidth="1"/>
    <col min="5" max="5" width="2.6640625" style="7" customWidth="1"/>
    <col min="6" max="6" width="14.109375" style="7" customWidth="1"/>
    <col min="7" max="7" width="3.6640625" style="7" customWidth="1"/>
    <col min="8" max="8" width="14.109375" style="7" customWidth="1"/>
    <col min="9" max="9" width="3.6640625" style="7" customWidth="1"/>
    <col min="10" max="16384" width="9.109375" style="7"/>
  </cols>
  <sheetData>
    <row r="1" spans="1:10" ht="35.25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16.2" thickBot="1" x14ac:dyDescent="0.35">
      <c r="A2" s="3"/>
      <c r="B2" s="3"/>
      <c r="C2" s="3"/>
      <c r="D2" s="3"/>
      <c r="E2" s="3"/>
      <c r="F2" s="3"/>
      <c r="G2" s="3"/>
      <c r="H2" s="3"/>
      <c r="I2" s="3"/>
    </row>
    <row r="3" spans="1:10" ht="18.600000000000001" thickBot="1" x14ac:dyDescent="0.4">
      <c r="A3" s="162" t="s">
        <v>49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</row>
    <row r="5" spans="1:10" ht="15.6" x14ac:dyDescent="0.3">
      <c r="A5" s="4" t="str">
        <f>CONCATENATE(Part_I!A43," ",Part_I!B43)</f>
        <v xml:space="preserve">Name: </v>
      </c>
      <c r="B5" s="8"/>
      <c r="C5" s="8"/>
      <c r="D5" s="8"/>
      <c r="E5" s="8"/>
      <c r="F5" s="8"/>
      <c r="G5" s="8"/>
      <c r="H5" s="8"/>
      <c r="I5" s="8"/>
    </row>
    <row r="6" spans="1:10" ht="15.6" x14ac:dyDescent="0.3">
      <c r="A6" s="3"/>
      <c r="B6" s="8"/>
      <c r="C6" s="8"/>
      <c r="D6" s="8"/>
      <c r="E6" s="8"/>
      <c r="F6" s="8"/>
      <c r="G6" s="8"/>
      <c r="H6" s="8"/>
      <c r="I6" s="8"/>
    </row>
    <row r="7" spans="1:10" ht="15.6" x14ac:dyDescent="0.3">
      <c r="A7" s="4" t="s">
        <v>136</v>
      </c>
      <c r="B7" s="77" t="str">
        <f>IF(ISBLANK(Part_I!C45),"",Part_I!C45)</f>
        <v/>
      </c>
      <c r="C7" s="8"/>
      <c r="D7" s="8"/>
      <c r="E7" s="8"/>
      <c r="F7" s="8"/>
      <c r="G7" s="8"/>
      <c r="H7" s="9"/>
      <c r="I7" s="9"/>
    </row>
    <row r="8" spans="1:10" ht="15.6" x14ac:dyDescent="0.3">
      <c r="A8" s="4"/>
      <c r="B8" s="8"/>
      <c r="C8" s="8"/>
      <c r="D8" s="8"/>
      <c r="E8" s="8"/>
      <c r="F8" s="8"/>
      <c r="G8" s="8"/>
      <c r="H8" s="9"/>
      <c r="I8" s="9"/>
    </row>
    <row r="9" spans="1:10" ht="15.6" x14ac:dyDescent="0.3">
      <c r="A9" s="35" t="s">
        <v>54</v>
      </c>
    </row>
    <row r="10" spans="1:10" ht="35.4" customHeight="1" x14ac:dyDescent="0.3">
      <c r="A10" s="2"/>
      <c r="B10" s="133" t="s">
        <v>40</v>
      </c>
      <c r="C10" s="26"/>
      <c r="D10" s="133" t="s">
        <v>41</v>
      </c>
      <c r="E10" s="26"/>
      <c r="F10" s="133" t="s">
        <v>42</v>
      </c>
      <c r="G10" s="26"/>
      <c r="H10" s="133" t="s">
        <v>43</v>
      </c>
    </row>
    <row r="11" spans="1:10" ht="15.6" x14ac:dyDescent="0.3">
      <c r="A11" s="2"/>
      <c r="B11" s="9">
        <v>2019</v>
      </c>
      <c r="C11" s="8"/>
      <c r="D11" s="93"/>
      <c r="E11" s="95"/>
      <c r="F11" s="93"/>
      <c r="G11" s="21"/>
      <c r="H11" s="21">
        <f>SUM(D11:F11)</f>
        <v>0</v>
      </c>
    </row>
    <row r="12" spans="1:10" ht="15.6" x14ac:dyDescent="0.3">
      <c r="A12" s="2"/>
      <c r="B12" s="9">
        <v>2020</v>
      </c>
      <c r="C12" s="8"/>
      <c r="D12" s="93"/>
      <c r="E12" s="95"/>
      <c r="F12" s="93"/>
      <c r="G12" s="21"/>
      <c r="H12" s="64">
        <f t="shared" ref="H12:H18" si="0">SUM(D12:F12)</f>
        <v>0</v>
      </c>
    </row>
    <row r="13" spans="1:10" ht="15.6" x14ac:dyDescent="0.3">
      <c r="A13" s="2"/>
      <c r="B13" s="9">
        <v>2021</v>
      </c>
      <c r="C13" s="8"/>
      <c r="D13" s="96"/>
      <c r="E13" s="70"/>
      <c r="F13" s="96"/>
      <c r="G13" s="64"/>
      <c r="H13" s="64">
        <f t="shared" si="0"/>
        <v>0</v>
      </c>
    </row>
    <row r="14" spans="1:10" ht="15.6" x14ac:dyDescent="0.3">
      <c r="A14" s="2"/>
      <c r="B14" s="10">
        <v>2022</v>
      </c>
      <c r="D14" s="86"/>
      <c r="E14" s="87"/>
      <c r="F14" s="86"/>
      <c r="G14" s="60"/>
      <c r="H14" s="64">
        <f t="shared" si="0"/>
        <v>0</v>
      </c>
    </row>
    <row r="15" spans="1:10" ht="15.6" x14ac:dyDescent="0.3">
      <c r="A15" s="2"/>
      <c r="B15" s="10">
        <v>2023</v>
      </c>
      <c r="D15" s="86"/>
      <c r="E15" s="87"/>
      <c r="F15" s="86"/>
      <c r="G15" s="60"/>
      <c r="H15" s="64">
        <f t="shared" si="0"/>
        <v>0</v>
      </c>
    </row>
    <row r="16" spans="1:10" ht="15.6" x14ac:dyDescent="0.3">
      <c r="A16" s="2"/>
      <c r="B16" s="10" t="s">
        <v>152</v>
      </c>
      <c r="D16" s="86"/>
      <c r="E16" s="87"/>
      <c r="F16" s="86"/>
      <c r="G16" s="60"/>
      <c r="H16" s="64">
        <f t="shared" si="0"/>
        <v>0</v>
      </c>
    </row>
    <row r="17" spans="1:8" ht="15.6" x14ac:dyDescent="0.3">
      <c r="A17" s="2"/>
      <c r="B17" s="9" t="s">
        <v>153</v>
      </c>
      <c r="D17" s="86"/>
      <c r="E17" s="87"/>
      <c r="F17" s="86"/>
      <c r="G17" s="60"/>
      <c r="H17" s="64">
        <f t="shared" si="0"/>
        <v>0</v>
      </c>
    </row>
    <row r="18" spans="1:8" ht="15.6" x14ac:dyDescent="0.3">
      <c r="A18" s="2"/>
      <c r="B18" s="7" t="s">
        <v>154</v>
      </c>
      <c r="C18" s="8"/>
      <c r="D18" s="88"/>
      <c r="E18" s="70"/>
      <c r="F18" s="88"/>
      <c r="G18" s="64"/>
      <c r="H18" s="64">
        <f t="shared" si="0"/>
        <v>0</v>
      </c>
    </row>
    <row r="19" spans="1:8" ht="16.2" thickBot="1" x14ac:dyDescent="0.35">
      <c r="A19" s="4"/>
      <c r="D19" s="23">
        <f>SUM(D11:D18)</f>
        <v>0</v>
      </c>
      <c r="E19" s="36"/>
      <c r="F19" s="23">
        <f>SUM(F11:F18)</f>
        <v>0</v>
      </c>
      <c r="G19" s="36"/>
      <c r="H19" s="23">
        <f>SUM(H11:H18)</f>
        <v>0</v>
      </c>
    </row>
    <row r="20" spans="1:8" ht="14.4" thickTop="1" x14ac:dyDescent="0.25"/>
  </sheetData>
  <sheetProtection algorithmName="SHA-512" hashValue="UPOwMHe1dgw3iiOZLv5uf9K+pRfZ/rnHOQHgy2SMZNHrWzxVVS+e7pdmnH5gGylMcUw66EqccZVB9IMvXCP0Fg==" saltValue="I4U24soeprQPb+RNQ1wGog==" spinCount="100000" sheet="1" objects="1" scenarios="1" selectLockedCells="1"/>
  <mergeCells count="2">
    <mergeCell ref="A1:J1"/>
    <mergeCell ref="A3:J3"/>
  </mergeCells>
  <printOptions horizontalCentered="1"/>
  <pageMargins left="0.25" right="0.25" top="0.75" bottom="0.5" header="0.3" footer="0.3"/>
  <pageSetup scale="85" orientation="portrait" r:id="rId1"/>
  <headerFooter>
    <oddHeader xml:space="preserve">&amp;R&amp;"Arial Narrow,Regular"&amp;12Form FD-4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D996-50F0-424F-AA2D-6E5AC9CDD127}">
  <dimension ref="A1:K32"/>
  <sheetViews>
    <sheetView zoomScaleNormal="100" workbookViewId="0">
      <selection activeCell="K8" sqref="K8"/>
    </sheetView>
  </sheetViews>
  <sheetFormatPr defaultRowHeight="14.4" x14ac:dyDescent="0.3"/>
  <cols>
    <col min="1" max="1" width="6.109375" customWidth="1"/>
    <col min="2" max="2" width="12.88671875" customWidth="1"/>
    <col min="3" max="3" width="11" customWidth="1"/>
    <col min="4" max="4" width="11.77734375" customWidth="1"/>
    <col min="5" max="5" width="12.109375" customWidth="1"/>
  </cols>
  <sheetData>
    <row r="1" spans="1:11" s="7" customFormat="1" ht="35.25" customHeight="1" thickBot="1" x14ac:dyDescent="0.5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5" thickBot="1" x14ac:dyDescent="0.35"/>
    <row r="3" spans="1:11" s="7" customFormat="1" ht="18.600000000000001" thickBot="1" x14ac:dyDescent="0.4">
      <c r="A3" s="162" t="s">
        <v>58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s="7" customFormat="1" ht="13.8" x14ac:dyDescent="0.25">
      <c r="A4" s="8"/>
      <c r="B4" s="8"/>
      <c r="C4" s="8"/>
      <c r="D4" s="8"/>
      <c r="E4" s="8"/>
      <c r="F4" s="8"/>
      <c r="G4" s="8"/>
      <c r="H4" s="8"/>
      <c r="I4" s="8"/>
    </row>
    <row r="5" spans="1:11" s="7" customFormat="1" ht="15.6" x14ac:dyDescent="0.3">
      <c r="A5" s="4" t="str">
        <f>CONCATENATE(Part_I!A43," ",Part_I!B43)</f>
        <v xml:space="preserve">Name: </v>
      </c>
      <c r="B5" s="8"/>
      <c r="C5" s="8"/>
      <c r="D5" s="8"/>
      <c r="E5" s="8"/>
      <c r="F5" s="8"/>
      <c r="G5" s="8"/>
      <c r="H5" s="8"/>
      <c r="I5" s="8"/>
    </row>
    <row r="6" spans="1:11" s="7" customFormat="1" ht="15.6" x14ac:dyDescent="0.3">
      <c r="A6" s="3"/>
      <c r="B6" s="8"/>
      <c r="C6" s="8"/>
      <c r="D6" s="8"/>
      <c r="E6" s="8"/>
      <c r="F6" s="8"/>
      <c r="G6" s="8"/>
      <c r="H6" s="8"/>
      <c r="I6" s="8"/>
    </row>
    <row r="7" spans="1:11" s="7" customFormat="1" ht="15.6" x14ac:dyDescent="0.3">
      <c r="A7" s="4" t="s">
        <v>136</v>
      </c>
      <c r="B7" s="136"/>
      <c r="C7" s="8"/>
      <c r="D7" s="143" t="str">
        <f>IF(ISBLANK(Part_I!C45),"",Part_I!C45)</f>
        <v/>
      </c>
      <c r="E7" s="8"/>
      <c r="F7" s="8"/>
      <c r="G7" s="8"/>
      <c r="H7" s="9"/>
      <c r="I7" s="9"/>
    </row>
    <row r="8" spans="1:11" s="7" customFormat="1" ht="15.6" x14ac:dyDescent="0.3">
      <c r="A8" s="4"/>
      <c r="B8" s="8"/>
      <c r="C8" s="8"/>
      <c r="D8" s="8"/>
      <c r="E8" s="8"/>
      <c r="F8" s="8"/>
      <c r="G8" s="8"/>
      <c r="H8" s="9"/>
      <c r="I8" s="9"/>
    </row>
    <row r="9" spans="1:11" s="16" customFormat="1" ht="18" x14ac:dyDescent="0.3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1" x14ac:dyDescent="0.3">
      <c r="A10" s="33" t="s">
        <v>62</v>
      </c>
      <c r="B10" s="16"/>
      <c r="C10" s="16"/>
      <c r="D10" s="100"/>
      <c r="E10" s="67" t="s">
        <v>59</v>
      </c>
      <c r="F10" s="100"/>
      <c r="G10" s="16" t="s">
        <v>61</v>
      </c>
      <c r="H10" s="16"/>
      <c r="I10" s="16"/>
      <c r="J10" s="16"/>
    </row>
    <row r="11" spans="1:11" x14ac:dyDescent="0.3">
      <c r="A11" s="33"/>
      <c r="B11" s="67"/>
      <c r="C11" s="67"/>
      <c r="D11" s="67"/>
      <c r="E11" s="67"/>
      <c r="F11" s="67"/>
      <c r="G11" s="67"/>
      <c r="H11" s="67"/>
      <c r="I11" s="67"/>
      <c r="J11" s="67"/>
    </row>
    <row r="12" spans="1:11" x14ac:dyDescent="0.3">
      <c r="A12" s="33"/>
      <c r="B12" s="67"/>
      <c r="C12" s="67"/>
      <c r="D12" s="67"/>
      <c r="E12" s="67"/>
      <c r="F12" s="67"/>
      <c r="G12" s="67"/>
      <c r="H12" s="67"/>
      <c r="I12" s="67"/>
      <c r="J12" s="67"/>
    </row>
    <row r="13" spans="1:11" x14ac:dyDescent="0.3">
      <c r="A13" s="33"/>
      <c r="B13" s="100"/>
      <c r="C13" s="67" t="s">
        <v>60</v>
      </c>
      <c r="D13" s="67"/>
      <c r="E13" s="67"/>
      <c r="F13" s="67"/>
      <c r="G13" s="67"/>
      <c r="H13" s="67"/>
      <c r="I13" s="67"/>
      <c r="J13" s="67"/>
    </row>
    <row r="14" spans="1:11" x14ac:dyDescent="0.3">
      <c r="A14" s="33"/>
      <c r="B14" s="69"/>
      <c r="C14" s="67"/>
      <c r="D14" s="67"/>
      <c r="E14" s="67"/>
      <c r="F14" s="67"/>
      <c r="G14" s="67"/>
      <c r="H14" s="67"/>
      <c r="I14" s="67"/>
      <c r="J14" s="67"/>
    </row>
    <row r="15" spans="1:11" x14ac:dyDescent="0.3">
      <c r="A15" s="33"/>
      <c r="B15" s="100"/>
      <c r="C15" s="67" t="s">
        <v>128</v>
      </c>
      <c r="D15" s="67"/>
      <c r="E15" s="67"/>
      <c r="F15" s="67"/>
      <c r="G15" s="67"/>
      <c r="H15" s="137"/>
      <c r="I15" s="101" t="s">
        <v>129</v>
      </c>
      <c r="J15" s="67"/>
    </row>
    <row r="16" spans="1:11" x14ac:dyDescent="0.3">
      <c r="A16" s="33"/>
      <c r="B16" s="69"/>
      <c r="C16" s="16"/>
      <c r="D16" s="16"/>
      <c r="E16" s="138"/>
      <c r="F16" s="138"/>
      <c r="G16" s="16"/>
      <c r="H16" s="16"/>
      <c r="I16" s="138"/>
      <c r="J16" s="16"/>
    </row>
    <row r="17" spans="1:10" ht="85.05" customHeight="1" x14ac:dyDescent="0.3">
      <c r="A17" s="33"/>
      <c r="B17" s="69"/>
      <c r="C17" s="172"/>
      <c r="D17" s="173"/>
      <c r="E17" s="173"/>
      <c r="F17" s="173"/>
      <c r="G17" s="173"/>
      <c r="H17" s="173"/>
      <c r="I17" s="173"/>
      <c r="J17" s="174"/>
    </row>
    <row r="18" spans="1:10" x14ac:dyDescent="0.3">
      <c r="A18" s="33"/>
      <c r="B18" s="69"/>
      <c r="C18" s="67"/>
      <c r="D18" s="67"/>
      <c r="E18" s="67"/>
      <c r="F18" s="67"/>
      <c r="G18" s="67"/>
      <c r="H18" s="67"/>
      <c r="I18" s="67"/>
      <c r="J18" s="67"/>
    </row>
    <row r="19" spans="1:10" x14ac:dyDescent="0.3">
      <c r="A19" s="33"/>
      <c r="B19" s="139"/>
      <c r="C19" s="16" t="s">
        <v>122</v>
      </c>
      <c r="D19" s="67"/>
      <c r="E19" s="67"/>
      <c r="F19" s="67"/>
      <c r="G19" s="67"/>
      <c r="H19" s="67"/>
      <c r="I19" s="67"/>
      <c r="J19" s="67"/>
    </row>
    <row r="20" spans="1:10" x14ac:dyDescent="0.3">
      <c r="A20" s="33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85.05" customHeight="1" x14ac:dyDescent="0.3">
      <c r="A21" s="33"/>
      <c r="B21" s="67"/>
      <c r="C21" s="172"/>
      <c r="D21" s="173"/>
      <c r="E21" s="173"/>
      <c r="F21" s="173"/>
      <c r="G21" s="173"/>
      <c r="H21" s="173"/>
      <c r="I21" s="173"/>
      <c r="J21" s="174"/>
    </row>
    <row r="22" spans="1:10" x14ac:dyDescent="0.3">
      <c r="A22" s="7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3">
      <c r="A23" s="33" t="s">
        <v>63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3">
      <c r="A24" s="7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3">
      <c r="A25" s="7"/>
      <c r="B25" s="100"/>
      <c r="C25" s="67" t="s">
        <v>59</v>
      </c>
      <c r="D25" s="100"/>
      <c r="E25" s="67" t="s">
        <v>61</v>
      </c>
      <c r="F25" s="16"/>
      <c r="G25" s="16"/>
      <c r="H25" s="16"/>
      <c r="I25" s="16"/>
      <c r="J25" s="16"/>
    </row>
    <row r="26" spans="1:10" x14ac:dyDescent="0.3">
      <c r="A26" s="33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85.05" customHeight="1" x14ac:dyDescent="0.3">
      <c r="A27" s="33"/>
      <c r="B27" s="140"/>
      <c r="C27" s="178"/>
      <c r="D27" s="179"/>
      <c r="E27" s="179"/>
      <c r="F27" s="179"/>
      <c r="G27" s="179"/>
      <c r="H27" s="179"/>
      <c r="I27" s="179"/>
      <c r="J27" s="180"/>
    </row>
    <row r="28" spans="1:10" x14ac:dyDescent="0.3">
      <c r="A28" s="33"/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3">
      <c r="A29" s="7"/>
      <c r="B29" s="141" t="s">
        <v>65</v>
      </c>
      <c r="C29" s="67"/>
      <c r="D29" s="16"/>
      <c r="E29" s="16"/>
      <c r="F29" s="16"/>
      <c r="G29" s="16"/>
      <c r="H29" s="16"/>
      <c r="I29" s="16"/>
      <c r="J29" s="16"/>
    </row>
    <row r="30" spans="1:10" x14ac:dyDescent="0.3">
      <c r="A30" s="8"/>
      <c r="B30" s="16"/>
      <c r="C30" s="67"/>
      <c r="D30" s="16"/>
      <c r="E30" s="16"/>
      <c r="F30" s="16"/>
      <c r="G30" s="16"/>
      <c r="H30" s="16"/>
      <c r="I30" s="16"/>
      <c r="J30" s="16"/>
    </row>
    <row r="31" spans="1:10" x14ac:dyDescent="0.3">
      <c r="A31" s="7"/>
      <c r="B31" s="100"/>
      <c r="C31" s="67" t="s">
        <v>59</v>
      </c>
      <c r="D31" s="100"/>
      <c r="E31" s="142" t="s">
        <v>64</v>
      </c>
      <c r="F31" s="16"/>
      <c r="G31" s="16"/>
      <c r="H31" s="16"/>
      <c r="I31" s="16"/>
      <c r="J31" s="16"/>
    </row>
    <row r="32" spans="1:10" x14ac:dyDescent="0.3">
      <c r="B32" s="138"/>
      <c r="C32" s="138"/>
      <c r="D32" s="138"/>
      <c r="E32" s="138"/>
      <c r="F32" s="138"/>
      <c r="G32" s="138"/>
      <c r="H32" s="138"/>
      <c r="I32" s="138"/>
      <c r="J32" s="138"/>
    </row>
  </sheetData>
  <sheetProtection algorithmName="SHA-512" hashValue="5IOpmFZJEVmI5+TAYk/m8Jp3NWS19xTXjw4itjuAfo1AQAx/190ikh928i7zrN/NVSZLZidLMocbT4uSvfLwCw==" saltValue="Tk8FyOPLy1Th/PvJEoGxlg==" spinCount="100000" sheet="1" objects="1" scenarios="1"/>
  <mergeCells count="5">
    <mergeCell ref="A1:K1"/>
    <mergeCell ref="A3:K3"/>
    <mergeCell ref="C17:J17"/>
    <mergeCell ref="C21:J21"/>
    <mergeCell ref="C27:J27"/>
  </mergeCells>
  <printOptions horizontalCentered="1"/>
  <pageMargins left="0.25" right="0.25" top="0.75" bottom="0.5" header="0.3" footer="0.3"/>
  <pageSetup scale="80" orientation="portrait" r:id="rId1"/>
  <headerFooter>
    <oddHeader xml:space="preserve">&amp;R&amp;"Arial Narrow,Regular"&amp;12Form FD-4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Part_I</vt:lpstr>
      <vt:lpstr>Part II</vt:lpstr>
      <vt:lpstr>Part III</vt:lpstr>
      <vt:lpstr>Part IV</vt:lpstr>
      <vt:lpstr>Part V</vt:lpstr>
      <vt:lpstr>Part VI</vt:lpstr>
      <vt:lpstr>Part VII</vt:lpstr>
      <vt:lpstr>Part VIII</vt:lpstr>
      <vt:lpstr>Part IX</vt:lpstr>
      <vt:lpstr>Part X</vt:lpstr>
      <vt:lpstr>Part_I!contact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Palazzo</dc:creator>
  <cp:lastModifiedBy>Lori Gelfuso</cp:lastModifiedBy>
  <cp:lastPrinted>2018-09-28T14:43:05Z</cp:lastPrinted>
  <dcterms:created xsi:type="dcterms:W3CDTF">2014-05-28T12:17:46Z</dcterms:created>
  <dcterms:modified xsi:type="dcterms:W3CDTF">2018-09-28T15:23:52Z</dcterms:modified>
</cp:coreProperties>
</file>