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-my.sharepoint.com/personal/laura_fraunfelter_dor_ri_gov/Documents/Desktop/CSVs/DMF Site Upload/"/>
    </mc:Choice>
  </mc:AlternateContent>
  <xr:revisionPtr revIDLastSave="0" documentId="8_{C31EE7D3-2EC1-4D7C-886A-62969D4D9A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I_PSCT_Portal_CSV_Template" sheetId="1" r:id="rId1"/>
    <sheet name="2) RIGL Descriptions" sheetId="2" r:id="rId2"/>
  </sheets>
  <definedNames>
    <definedName name="_xlnm._FilterDatabase" localSheetId="1" hidden="1">'2) RIGL Descriptions'!$A$1:$A$101</definedName>
  </definedNames>
  <calcPr calcId="0"/>
</workbook>
</file>

<file path=xl/sharedStrings.xml><?xml version="1.0" encoding="utf-8"?>
<sst xmlns="http://schemas.openxmlformats.org/spreadsheetml/2006/main" count="115" uniqueCount="114">
  <si>
    <t>Asset ID</t>
  </si>
  <si>
    <t>Description</t>
  </si>
  <si>
    <t>Date Acquired</t>
  </si>
  <si>
    <t>Original Cost</t>
  </si>
  <si>
    <t>Description RIGL</t>
  </si>
  <si>
    <t>Quantity</t>
  </si>
  <si>
    <t>Agriculture machinery and equipment</t>
  </si>
  <si>
    <t>Aircraft and all helicopters</t>
  </si>
  <si>
    <t>Amusement and theme parks</t>
  </si>
  <si>
    <t>Apparel and fabricated textile manufacturing</t>
  </si>
  <si>
    <t>Automobile repair shops</t>
  </si>
  <si>
    <t>Bakeries and confectionery production</t>
  </si>
  <si>
    <t>Barber and beauty shops</t>
  </si>
  <si>
    <t>Billboards</t>
  </si>
  <si>
    <t>Brewery equipment not used directly in manufacturing</t>
  </si>
  <si>
    <t>Cable Television Headend Facilities - Microwave systems</t>
  </si>
  <si>
    <t>Cable Television Headend Facilities - Program origination</t>
  </si>
  <si>
    <t>Cable Television Headend Facilities - Service and test</t>
  </si>
  <si>
    <t>Cable Television Headend Facilities - Subscriber connection and distribution</t>
  </si>
  <si>
    <t>Canneries and frozen food production</t>
  </si>
  <si>
    <t>Cement processing</t>
  </si>
  <si>
    <t>Chemical and allied production</t>
  </si>
  <si>
    <t>Clay products processing</t>
  </si>
  <si>
    <t>Cold storage and ice-making equipment</t>
  </si>
  <si>
    <t>Cold storage warehouse equipment</t>
  </si>
  <si>
    <t>Computers personal computers (PC) laptops tablets cellphones Mainframe/Servers keyboard mouse</t>
  </si>
  <si>
    <t>Condiments processing</t>
  </si>
  <si>
    <t>Dairy products processing</t>
  </si>
  <si>
    <t>Data handling equipment EXCEPT computers printers copiers bridges routers and gateways</t>
  </si>
  <si>
    <t>Distilling</t>
  </si>
  <si>
    <t>Electrical equipment not used in manufacturing</t>
  </si>
  <si>
    <t>Electronic equipment</t>
  </si>
  <si>
    <t>Fabricated metal products/special tools</t>
  </si>
  <si>
    <t>Fishing equipment excluding boats and barges lines nets</t>
  </si>
  <si>
    <t>Food and beverage production</t>
  </si>
  <si>
    <t>Fur processing</t>
  </si>
  <si>
    <t>Glass and glass products/special tools</t>
  </si>
  <si>
    <t>Grain and grain mill products processing</t>
  </si>
  <si>
    <t>Gypsum products</t>
  </si>
  <si>
    <t>Hand tools</t>
  </si>
  <si>
    <t>Hospital furnishings and equipment</t>
  </si>
  <si>
    <t>Hotel and motel furnishings and equipment</t>
  </si>
  <si>
    <t>Jewelry products and pens</t>
  </si>
  <si>
    <t>Knitwear and knit products ex work uniforms</t>
  </si>
  <si>
    <t>Laundry equipment</t>
  </si>
  <si>
    <t>Leather and leather products</t>
  </si>
  <si>
    <t>Logging timber cutting</t>
  </si>
  <si>
    <t>Marine construction</t>
  </si>
  <si>
    <t>Meatpacking</t>
  </si>
  <si>
    <t>Medical and dental supply production</t>
  </si>
  <si>
    <t>Metalworking machinery processing</t>
  </si>
  <si>
    <t>Mining and quarrying</t>
  </si>
  <si>
    <t>Motion picture and television production</t>
  </si>
  <si>
    <t>Motor vehicle and parts/special tools</t>
  </si>
  <si>
    <t>Office furniture and equipment</t>
  </si>
  <si>
    <t>Optical lenses and instrument processing</t>
  </si>
  <si>
    <t>Other / Not Listed</t>
  </si>
  <si>
    <t>Paints and varnishes</t>
  </si>
  <si>
    <t>Petroleum refining - pipeline transportation</t>
  </si>
  <si>
    <t>Primary metals production nonferrous and foundry products - special tools</t>
  </si>
  <si>
    <t>Primary steel mill products</t>
  </si>
  <si>
    <t>Printing and publishing</t>
  </si>
  <si>
    <t>Professional and scientific instruments</t>
  </si>
  <si>
    <t>Radio and television broadcasting</t>
  </si>
  <si>
    <t>Railroad transportation equipment - locomotive</t>
  </si>
  <si>
    <t>Recreation and amusement</t>
  </si>
  <si>
    <t>Residential furniture</t>
  </si>
  <si>
    <t>Restaurant and bar equipment</t>
  </si>
  <si>
    <t>Retail trades fixtures and equipment</t>
  </si>
  <si>
    <t>Rubber products processing/special tools</t>
  </si>
  <si>
    <t>Sawmills permanent/portable</t>
  </si>
  <si>
    <t>Service establishments</t>
  </si>
  <si>
    <t>Ship and boat building equipment/special tools</t>
  </si>
  <si>
    <t>Soft drink processing and bottling</t>
  </si>
  <si>
    <t>Stone products processing</t>
  </si>
  <si>
    <t>Telecommunications Cellular - analog/digital switching</t>
  </si>
  <si>
    <t>Telecommunications Cellular - antennae</t>
  </si>
  <si>
    <t>Telecommunications Cellular - cellular phones</t>
  </si>
  <si>
    <t>Telecommunications Cellular - power equipment</t>
  </si>
  <si>
    <t>Telecommunications Cellular - radio frequency channel and control</t>
  </si>
  <si>
    <t>Telecommunications Cellular - towers</t>
  </si>
  <si>
    <t>Telecommunications Cellular - transmission equipment</t>
  </si>
  <si>
    <t>Telecommunications Local and Interstate</t>
  </si>
  <si>
    <t>Telecommunications Local and Interstate - All other equipment</t>
  </si>
  <si>
    <t>Telecommunications Local and Interstate - analog switching</t>
  </si>
  <si>
    <t>Telecommunications Local and Interstate - circuit digital analog optic</t>
  </si>
  <si>
    <t>Telecommunications Local and Interstate - fiber cable poles conduit</t>
  </si>
  <si>
    <t>Telecommunications Local and Interstate - information/origination equipment Class I</t>
  </si>
  <si>
    <t>Telecommunications Local and Interstate - information/origination equipment Class II</t>
  </si>
  <si>
    <t>Telecommunications Local and Interstate - metallic cable</t>
  </si>
  <si>
    <t>Telecommunications Local and Interstate - smart phones</t>
  </si>
  <si>
    <t>Textile products including finishing and dyeing - yarn thread and woven fabrics</t>
  </si>
  <si>
    <t>Theater equipment</t>
  </si>
  <si>
    <t>Utilities/power production generation transmission or distribution equipment</t>
  </si>
  <si>
    <t>Waste reduction and resource recovery</t>
  </si>
  <si>
    <t>Water Transportation - vessels barges and tugs</t>
  </si>
  <si>
    <t>Water utilities</t>
  </si>
  <si>
    <t>Wharves docks and piers</t>
  </si>
  <si>
    <t>Wholesale trade fixtures and equipment</t>
  </si>
  <si>
    <t>Wood products and furniture manufacturing</t>
  </si>
  <si>
    <t>Gas distribution total distribution equipment</t>
  </si>
  <si>
    <t>Restaurant equipment fast foods</t>
  </si>
  <si>
    <t>MM/DD/YYYY</t>
  </si>
  <si>
    <t>#</t>
  </si>
  <si>
    <t>Construction equipment general construction backhoes forklifts loaders cranes unregistered vehicles</t>
  </si>
  <si>
    <t>Plastic products processing/special tools</t>
  </si>
  <si>
    <t>Plastics manufacturing Class I</t>
  </si>
  <si>
    <t>Plastics manufacturing Class II</t>
  </si>
  <si>
    <t>Personal Property Descriptions per R.I. Gen. Laws § 44-5-12.1</t>
  </si>
  <si>
    <t>Submitter's Asset ID (optional)</t>
  </si>
  <si>
    <t>Submitter's Description (optional)</t>
  </si>
  <si>
    <t>00-0000000 (Please enter the FEIN of the Company)</t>
  </si>
  <si>
    <t>Please use descriptions on tab 2) RIGL Descriptions</t>
  </si>
  <si>
    <t>Date Disposed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</si>
</sst>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</font>
    <font>
      <sz val="11"/>
      <color rgb="FFFF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0" fillId="0" borderId="0"/>
  </cellStyleXfs>
  <cellXfs count="12">
    <xf numFmtId="0" fontId="0" fillId="0" borderId="0" xfId="0"/>
    <xf numFmtId="49" fontId="19" fillId="0" borderId="0" xfId="42" applyNumberFormat="1"/>
    <xf numFmtId="2" fontId="19" fillId="0" borderId="0" xfId="42" applyNumberFormat="1"/>
    <xf numFmtId="14" fontId="19" fillId="0" borderId="0" xfId="42" applyNumberFormat="1"/>
    <xf numFmtId="49" fontId="20" fillId="0" borderId="0" xfId="43" applyNumberFormat="1"/>
    <xf numFmtId="49" fontId="18" fillId="0" borderId="0" xfId="0" applyNumberFormat="1" applyFont="1" applyBorder="1"/>
    <xf numFmtId="0" fontId="16" fillId="33" borderId="10" xfId="0" applyFont="1" applyFill="1" applyBorder="1" applyAlignment="1">
      <alignment horizontal="center" vertical="center"/>
    </xf>
    <xf numFmtId="49" fontId="20" fillId="34" borderId="0" xfId="43" applyNumberFormat="1" applyFill="1"/>
    <xf numFmtId="49" fontId="21" fillId="0" borderId="0" xfId="0" applyNumberFormat="1" applyFont="1" applyBorder="1"/>
    <xf numFmtId="14" fontId="21" fillId="0" borderId="0" xfId="42" applyNumberFormat="1" applyFont="1"/>
    <xf numFmtId="2" fontId="21" fillId="0" borderId="0" xfId="42" applyNumberFormat="1" applyFont="1"/>
    <xf numFmtId="0" fontId="14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36B0BF3A-4CF0-4900-99E6-25C3372582B8}"/>
    <cellStyle name="Normal 3" xfId="43" xr:uid="{2B47F2BE-6B95-4D50-BCEA-7C4F01A234B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zoomScale="85" zoomScaleNormal="85" workbookViewId="0">
      <selection activeCell="F21" sqref="F21"/>
    </sheetView>
  </sheetViews>
  <sheetFormatPr defaultRowHeight="15"/>
  <cols>
    <col min="1" max="1" width="34.140625" customWidth="1"/>
    <col min="2" max="2" width="49.85546875" bestFit="1" customWidth="1"/>
    <col min="3" max="3" width="13.7109375" bestFit="1" customWidth="1"/>
    <col min="4" max="4" width="14.7109375" customWidth="1"/>
    <col min="5" max="5" width="13.28515625" customWidth="1"/>
    <col min="6" max="6" width="62.28515625" bestFit="1" customWidth="1"/>
  </cols>
  <sheetData>
    <row r="1" spans="1:7">
      <c r="A1" t="s">
        <v>111</v>
      </c>
    </row>
    <row r="2" spans="1:7">
      <c r="A2" t="s">
        <v>0</v>
      </c>
      <c r="B2" t="s">
        <v>1</v>
      </c>
      <c r="C2" t="s">
        <v>2</v>
      </c>
      <c r="D2" t="s">
        <v>113</v>
      </c>
      <c r="E2" t="s">
        <v>3</v>
      </c>
      <c r="F2" t="s">
        <v>4</v>
      </c>
      <c r="G2" t="s">
        <v>5</v>
      </c>
    </row>
    <row r="3" spans="1:7">
      <c r="A3" s="1" t="s">
        <v>109</v>
      </c>
      <c r="B3" s="1" t="s">
        <v>110</v>
      </c>
      <c r="C3" s="9" t="s">
        <v>102</v>
      </c>
      <c r="D3" s="9" t="s">
        <v>102</v>
      </c>
      <c r="E3" s="10">
        <v>0</v>
      </c>
      <c r="F3" s="8" t="s">
        <v>112</v>
      </c>
      <c r="G3" s="11" t="s">
        <v>103</v>
      </c>
    </row>
    <row r="4" spans="1:7">
      <c r="B4" s="1"/>
      <c r="C4" s="3"/>
      <c r="D4" s="3"/>
      <c r="E4" s="2"/>
      <c r="F4" s="5"/>
    </row>
    <row r="5" spans="1:7">
      <c r="B5" s="1"/>
      <c r="C5" s="3"/>
      <c r="D5" s="3"/>
      <c r="E5" s="2"/>
      <c r="F5" s="5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ACB1-E988-48E8-94C9-1CD36146C537}">
  <dimension ref="A1:A101"/>
  <sheetViews>
    <sheetView workbookViewId="0">
      <selection activeCell="D29" sqref="D29"/>
    </sheetView>
  </sheetViews>
  <sheetFormatPr defaultRowHeight="15"/>
  <cols>
    <col min="1" max="1" width="92.140625" bestFit="1" customWidth="1"/>
  </cols>
  <sheetData>
    <row r="1" spans="1:1" ht="15.75" thickBot="1">
      <c r="A1" s="6" t="s">
        <v>108</v>
      </c>
    </row>
    <row r="2" spans="1:1">
      <c r="A2" s="4" t="s">
        <v>6</v>
      </c>
    </row>
    <row r="3" spans="1:1">
      <c r="A3" s="4" t="s">
        <v>7</v>
      </c>
    </row>
    <row r="4" spans="1:1">
      <c r="A4" s="4" t="s">
        <v>8</v>
      </c>
    </row>
    <row r="5" spans="1:1">
      <c r="A5" s="4" t="s">
        <v>9</v>
      </c>
    </row>
    <row r="6" spans="1:1">
      <c r="A6" s="4" t="s">
        <v>10</v>
      </c>
    </row>
    <row r="7" spans="1:1">
      <c r="A7" s="4" t="s">
        <v>11</v>
      </c>
    </row>
    <row r="8" spans="1:1">
      <c r="A8" s="4" t="s">
        <v>12</v>
      </c>
    </row>
    <row r="9" spans="1:1">
      <c r="A9" s="4" t="s">
        <v>13</v>
      </c>
    </row>
    <row r="10" spans="1:1">
      <c r="A10" s="4" t="s">
        <v>14</v>
      </c>
    </row>
    <row r="11" spans="1:1">
      <c r="A11" s="4" t="s">
        <v>15</v>
      </c>
    </row>
    <row r="12" spans="1:1">
      <c r="A12" s="4" t="s">
        <v>16</v>
      </c>
    </row>
    <row r="13" spans="1:1">
      <c r="A13" s="4" t="s">
        <v>17</v>
      </c>
    </row>
    <row r="14" spans="1:1">
      <c r="A14" s="4" t="s">
        <v>18</v>
      </c>
    </row>
    <row r="15" spans="1:1">
      <c r="A15" s="4" t="s">
        <v>19</v>
      </c>
    </row>
    <row r="16" spans="1:1">
      <c r="A16" s="4" t="s">
        <v>20</v>
      </c>
    </row>
    <row r="17" spans="1:1">
      <c r="A17" s="4" t="s">
        <v>21</v>
      </c>
    </row>
    <row r="18" spans="1:1">
      <c r="A18" s="4" t="s">
        <v>22</v>
      </c>
    </row>
    <row r="19" spans="1:1">
      <c r="A19" s="4" t="s">
        <v>23</v>
      </c>
    </row>
    <row r="20" spans="1:1">
      <c r="A20" s="4" t="s">
        <v>24</v>
      </c>
    </row>
    <row r="21" spans="1:1">
      <c r="A21" s="4" t="s">
        <v>25</v>
      </c>
    </row>
    <row r="22" spans="1:1">
      <c r="A22" s="4" t="s">
        <v>26</v>
      </c>
    </row>
    <row r="23" spans="1:1">
      <c r="A23" s="4" t="s">
        <v>104</v>
      </c>
    </row>
    <row r="24" spans="1:1">
      <c r="A24" s="4" t="s">
        <v>27</v>
      </c>
    </row>
    <row r="25" spans="1:1">
      <c r="A25" s="4" t="s">
        <v>28</v>
      </c>
    </row>
    <row r="26" spans="1:1">
      <c r="A26" s="4" t="s">
        <v>29</v>
      </c>
    </row>
    <row r="27" spans="1:1">
      <c r="A27" s="4" t="s">
        <v>30</v>
      </c>
    </row>
    <row r="28" spans="1:1">
      <c r="A28" s="4" t="s">
        <v>31</v>
      </c>
    </row>
    <row r="29" spans="1:1">
      <c r="A29" s="4" t="s">
        <v>32</v>
      </c>
    </row>
    <row r="30" spans="1:1">
      <c r="A30" s="4" t="s">
        <v>33</v>
      </c>
    </row>
    <row r="31" spans="1:1">
      <c r="A31" s="4" t="s">
        <v>34</v>
      </c>
    </row>
    <row r="32" spans="1:1">
      <c r="A32" s="4" t="s">
        <v>35</v>
      </c>
    </row>
    <row r="33" spans="1:1">
      <c r="A33" s="4" t="s">
        <v>100</v>
      </c>
    </row>
    <row r="34" spans="1:1">
      <c r="A34" s="4" t="s">
        <v>36</v>
      </c>
    </row>
    <row r="35" spans="1:1">
      <c r="A35" s="4" t="s">
        <v>37</v>
      </c>
    </row>
    <row r="36" spans="1:1">
      <c r="A36" s="4" t="s">
        <v>38</v>
      </c>
    </row>
    <row r="37" spans="1:1">
      <c r="A37" s="4" t="s">
        <v>39</v>
      </c>
    </row>
    <row r="38" spans="1:1">
      <c r="A38" s="4" t="s">
        <v>40</v>
      </c>
    </row>
    <row r="39" spans="1:1">
      <c r="A39" s="4" t="s">
        <v>41</v>
      </c>
    </row>
    <row r="40" spans="1:1">
      <c r="A40" s="4" t="s">
        <v>42</v>
      </c>
    </row>
    <row r="41" spans="1:1">
      <c r="A41" s="4" t="s">
        <v>43</v>
      </c>
    </row>
    <row r="42" spans="1:1">
      <c r="A42" s="4" t="s">
        <v>44</v>
      </c>
    </row>
    <row r="43" spans="1:1">
      <c r="A43" s="4" t="s">
        <v>45</v>
      </c>
    </row>
    <row r="44" spans="1:1">
      <c r="A44" s="4" t="s">
        <v>46</v>
      </c>
    </row>
    <row r="45" spans="1:1">
      <c r="A45" s="4" t="s">
        <v>47</v>
      </c>
    </row>
    <row r="46" spans="1:1">
      <c r="A46" s="4" t="s">
        <v>48</v>
      </c>
    </row>
    <row r="47" spans="1:1">
      <c r="A47" s="4" t="s">
        <v>49</v>
      </c>
    </row>
    <row r="48" spans="1:1">
      <c r="A48" s="4" t="s">
        <v>50</v>
      </c>
    </row>
    <row r="49" spans="1:1">
      <c r="A49" s="4" t="s">
        <v>51</v>
      </c>
    </row>
    <row r="50" spans="1:1">
      <c r="A50" s="4" t="s">
        <v>52</v>
      </c>
    </row>
    <row r="51" spans="1:1">
      <c r="A51" s="4" t="s">
        <v>53</v>
      </c>
    </row>
    <row r="52" spans="1:1">
      <c r="A52" s="4" t="s">
        <v>54</v>
      </c>
    </row>
    <row r="53" spans="1:1">
      <c r="A53" s="4" t="s">
        <v>55</v>
      </c>
    </row>
    <row r="54" spans="1:1">
      <c r="A54" s="4" t="s">
        <v>56</v>
      </c>
    </row>
    <row r="55" spans="1:1">
      <c r="A55" s="4" t="s">
        <v>57</v>
      </c>
    </row>
    <row r="56" spans="1:1">
      <c r="A56" s="4" t="s">
        <v>58</v>
      </c>
    </row>
    <row r="57" spans="1:1">
      <c r="A57" s="4" t="s">
        <v>105</v>
      </c>
    </row>
    <row r="58" spans="1:1">
      <c r="A58" s="4" t="s">
        <v>106</v>
      </c>
    </row>
    <row r="59" spans="1:1">
      <c r="A59" s="4" t="s">
        <v>107</v>
      </c>
    </row>
    <row r="60" spans="1:1">
      <c r="A60" s="4" t="s">
        <v>59</v>
      </c>
    </row>
    <row r="61" spans="1:1">
      <c r="A61" s="4" t="s">
        <v>60</v>
      </c>
    </row>
    <row r="62" spans="1:1">
      <c r="A62" s="4" t="s">
        <v>61</v>
      </c>
    </row>
    <row r="63" spans="1:1">
      <c r="A63" s="4" t="s">
        <v>62</v>
      </c>
    </row>
    <row r="64" spans="1:1">
      <c r="A64" s="4" t="s">
        <v>63</v>
      </c>
    </row>
    <row r="65" spans="1:1">
      <c r="A65" s="4" t="s">
        <v>64</v>
      </c>
    </row>
    <row r="66" spans="1:1">
      <c r="A66" s="4" t="s">
        <v>65</v>
      </c>
    </row>
    <row r="67" spans="1:1">
      <c r="A67" s="4" t="s">
        <v>66</v>
      </c>
    </row>
    <row r="68" spans="1:1">
      <c r="A68" s="4" t="s">
        <v>67</v>
      </c>
    </row>
    <row r="69" spans="1:1">
      <c r="A69" s="4" t="s">
        <v>101</v>
      </c>
    </row>
    <row r="70" spans="1:1">
      <c r="A70" s="4" t="s">
        <v>68</v>
      </c>
    </row>
    <row r="71" spans="1:1">
      <c r="A71" s="4" t="s">
        <v>69</v>
      </c>
    </row>
    <row r="72" spans="1:1">
      <c r="A72" s="4" t="s">
        <v>70</v>
      </c>
    </row>
    <row r="73" spans="1:1">
      <c r="A73" s="4" t="s">
        <v>71</v>
      </c>
    </row>
    <row r="74" spans="1:1">
      <c r="A74" s="4" t="s">
        <v>72</v>
      </c>
    </row>
    <row r="75" spans="1:1">
      <c r="A75" s="4" t="s">
        <v>73</v>
      </c>
    </row>
    <row r="76" spans="1:1">
      <c r="A76" s="4" t="s">
        <v>74</v>
      </c>
    </row>
    <row r="77" spans="1:1">
      <c r="A77" s="7" t="s">
        <v>75</v>
      </c>
    </row>
    <row r="78" spans="1:1">
      <c r="A78" s="7" t="s">
        <v>76</v>
      </c>
    </row>
    <row r="79" spans="1:1">
      <c r="A79" s="7" t="s">
        <v>77</v>
      </c>
    </row>
    <row r="80" spans="1:1">
      <c r="A80" s="7" t="s">
        <v>78</v>
      </c>
    </row>
    <row r="81" spans="1:1">
      <c r="A81" s="7" t="s">
        <v>79</v>
      </c>
    </row>
    <row r="82" spans="1:1">
      <c r="A82" s="7" t="s">
        <v>80</v>
      </c>
    </row>
    <row r="83" spans="1:1">
      <c r="A83" s="7" t="s">
        <v>81</v>
      </c>
    </row>
    <row r="84" spans="1:1">
      <c r="A84" s="7" t="s">
        <v>82</v>
      </c>
    </row>
    <row r="85" spans="1:1">
      <c r="A85" s="7" t="s">
        <v>83</v>
      </c>
    </row>
    <row r="86" spans="1:1">
      <c r="A86" s="7" t="s">
        <v>84</v>
      </c>
    </row>
    <row r="87" spans="1:1">
      <c r="A87" s="7" t="s">
        <v>85</v>
      </c>
    </row>
    <row r="88" spans="1:1">
      <c r="A88" s="7" t="s">
        <v>86</v>
      </c>
    </row>
    <row r="89" spans="1:1">
      <c r="A89" s="7" t="s">
        <v>87</v>
      </c>
    </row>
    <row r="90" spans="1:1">
      <c r="A90" s="7" t="s">
        <v>88</v>
      </c>
    </row>
    <row r="91" spans="1:1">
      <c r="A91" s="7" t="s">
        <v>89</v>
      </c>
    </row>
    <row r="92" spans="1:1">
      <c r="A92" s="7" t="s">
        <v>90</v>
      </c>
    </row>
    <row r="93" spans="1:1">
      <c r="A93" s="4" t="s">
        <v>91</v>
      </c>
    </row>
    <row r="94" spans="1:1">
      <c r="A94" s="4" t="s">
        <v>92</v>
      </c>
    </row>
    <row r="95" spans="1:1">
      <c r="A95" s="4" t="s">
        <v>93</v>
      </c>
    </row>
    <row r="96" spans="1:1">
      <c r="A96" s="4" t="s">
        <v>94</v>
      </c>
    </row>
    <row r="97" spans="1:1">
      <c r="A97" s="4" t="s">
        <v>95</v>
      </c>
    </row>
    <row r="98" spans="1:1">
      <c r="A98" s="4" t="s">
        <v>96</v>
      </c>
    </row>
    <row r="99" spans="1:1">
      <c r="A99" s="4" t="s">
        <v>97</v>
      </c>
    </row>
    <row r="100" spans="1:1">
      <c r="A100" s="4" t="s">
        <v>98</v>
      </c>
    </row>
    <row r="101" spans="1:1">
      <c r="A101" s="4" t="s">
        <v>99</v>
      </c>
    </row>
  </sheetData>
  <autoFilter ref="A1:A101" xr:uid="{F66DACB1-E988-48E8-94C9-1CD36146C537}"/>
  <dataValidations count="1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A2:A101" xr:uid="{4D46AA0E-95F7-4ABE-B705-58656A0009A8}">
      <formula1>100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RI_PSCT_Portal_CSV_Template</vt:lpstr>
      <vt:lpstr>2) RIGL Descriptions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Cosgrove, Daniel (DOA)</dc:creator>
  <cp:lastModifiedBy>Fraunfelter, Laura (DOR)</cp:lastModifiedBy>
  <dcterms:created xsi:type="dcterms:W3CDTF">2023-03-30T15:11:48Z</dcterms:created>
  <dcterms:modified xsi:type="dcterms:W3CDTF">2023-12-20T16:15:47Z</dcterms:modified>
</cp:coreProperties>
</file>