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ata\DMF Live Website\documents\forms\"/>
    </mc:Choice>
  </mc:AlternateContent>
  <xr:revisionPtr revIDLastSave="0" documentId="13_ncr:1_{2DE1D6C3-DA93-4AFD-9510-4C65FCF6E7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NK PSCT 2" sheetId="81" r:id="rId1"/>
  </sheets>
  <definedNames>
    <definedName name="_xlnm.Print_Area" localSheetId="0">'BLANK PSCT 2'!$A$2:$O$53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81" l="1"/>
  <c r="O21" i="81"/>
  <c r="O22" i="81"/>
  <c r="O23" i="81"/>
  <c r="O24" i="81"/>
  <c r="O25" i="81"/>
  <c r="O26" i="81"/>
  <c r="O27" i="81"/>
  <c r="O28" i="81"/>
  <c r="O29" i="81"/>
  <c r="O30" i="81"/>
  <c r="O31" i="81"/>
  <c r="O32" i="81"/>
  <c r="O33" i="81"/>
  <c r="O34" i="81"/>
  <c r="O35" i="81"/>
  <c r="O36" i="81"/>
  <c r="O37" i="81"/>
  <c r="O38" i="81"/>
  <c r="O39" i="81"/>
  <c r="O40" i="81"/>
  <c r="I42" i="81"/>
  <c r="E42" i="81"/>
  <c r="O19" i="81"/>
  <c r="O42" i="81" l="1"/>
</calcChain>
</file>

<file path=xl/sharedStrings.xml><?xml version="1.0" encoding="utf-8"?>
<sst xmlns="http://schemas.openxmlformats.org/spreadsheetml/2006/main" count="80" uniqueCount="79">
  <si>
    <t>STATE OF RHODE ISLAND</t>
  </si>
  <si>
    <t>CITY / STATE / ZIP</t>
  </si>
  <si>
    <t>USEFUL</t>
  </si>
  <si>
    <t>METHOD OF</t>
  </si>
  <si>
    <t>RATE</t>
  </si>
  <si>
    <t>ACCOUNT</t>
  </si>
  <si>
    <t>ORIGINAL</t>
  </si>
  <si>
    <t>LIFE</t>
  </si>
  <si>
    <t>ACCUMULATED</t>
  </si>
  <si>
    <t>COMPUTING</t>
  </si>
  <si>
    <t>OF</t>
  </si>
  <si>
    <t>NET BOOK</t>
  </si>
  <si>
    <t>COST</t>
  </si>
  <si>
    <t>YEARS</t>
  </si>
  <si>
    <t>DEPRECIATION</t>
  </si>
  <si>
    <t>DEPR.(%)</t>
  </si>
  <si>
    <t>VALUE</t>
  </si>
  <si>
    <t>221</t>
  </si>
  <si>
    <t>CENTRAL OFFICE EQUIPMENT</t>
  </si>
  <si>
    <t>231</t>
  </si>
  <si>
    <t>STATION APPARATUS</t>
  </si>
  <si>
    <t>232</t>
  </si>
  <si>
    <t>STATION CONNECTIONS</t>
  </si>
  <si>
    <t>234</t>
  </si>
  <si>
    <t>BRANCH EXCHANGE EQUIPMENT</t>
  </si>
  <si>
    <t>235</t>
  </si>
  <si>
    <t>PUBLIC TELEPHONE EQUIPMENT</t>
  </si>
  <si>
    <t>241</t>
  </si>
  <si>
    <t>POLE LINES (POLES &amp; FIXTURES)</t>
  </si>
  <si>
    <t>242.1</t>
  </si>
  <si>
    <t>AERIAL CABLE</t>
  </si>
  <si>
    <t>242.2</t>
  </si>
  <si>
    <t>UNDERGROUND CABLE</t>
  </si>
  <si>
    <t>242.3</t>
  </si>
  <si>
    <t>BURIED CABLE</t>
  </si>
  <si>
    <t>242.4</t>
  </si>
  <si>
    <t xml:space="preserve">SUBMARINE CABLE </t>
  </si>
  <si>
    <t>243</t>
  </si>
  <si>
    <t>AERIAL WIRE</t>
  </si>
  <si>
    <t>244</t>
  </si>
  <si>
    <t>UNDERGROUND CONDUIT</t>
  </si>
  <si>
    <t>261</t>
  </si>
  <si>
    <t>FURNITURE &amp; OFFICE EQUIPMENT</t>
  </si>
  <si>
    <t>262</t>
  </si>
  <si>
    <t>OTHER COMMUNICATION EQUIPMENT</t>
  </si>
  <si>
    <t>264</t>
  </si>
  <si>
    <t>VEHICLES &amp; OTHER WORK EQUIPMENT</t>
  </si>
  <si>
    <t>122</t>
  </si>
  <si>
    <t>MATERIALS &amp; SUPPLIES</t>
  </si>
  <si>
    <t>124</t>
  </si>
  <si>
    <t>HELD FOR SALE</t>
  </si>
  <si>
    <t>LEASED EQUIPMENT</t>
  </si>
  <si>
    <t>162</t>
  </si>
  <si>
    <t>PLANT EQUIPMENT</t>
  </si>
  <si>
    <t>TOTAL</t>
  </si>
  <si>
    <t>Print or Type Name</t>
  </si>
  <si>
    <t>Title</t>
  </si>
  <si>
    <t xml:space="preserve">   Signature</t>
  </si>
  <si>
    <t>Date</t>
  </si>
  <si>
    <t>Phone</t>
  </si>
  <si>
    <t>SUBSIDIARY OF</t>
  </si>
  <si>
    <t>Email Address</t>
  </si>
  <si>
    <t>Company</t>
  </si>
  <si>
    <t>DOING BUSINESS AS</t>
  </si>
  <si>
    <t>FORMERLY KNOWN AS</t>
  </si>
  <si>
    <t xml:space="preserve">TANGIBLE PERSONAL PROPERTY REPORT OF TELEGRAPH, CABLE, TELECOMMUNICATION AND EXPRESS COMPANIES </t>
  </si>
  <si>
    <t>(RIGL §44-13-13)</t>
  </si>
  <si>
    <t>that the above is a true and complete listing of all</t>
  </si>
  <si>
    <t>DEPARTMENT OF REVENUE</t>
  </si>
  <si>
    <t>COMPANY NAME</t>
  </si>
  <si>
    <t>COMPANY WEBSITE</t>
  </si>
  <si>
    <r>
      <t xml:space="preserve">PSCT 2 FORM - </t>
    </r>
    <r>
      <rPr>
        <b/>
        <sz val="12"/>
        <color indexed="12"/>
        <rFont val="Arial"/>
        <family val="2"/>
      </rPr>
      <t>ASSETS TO DECLARE</t>
    </r>
  </si>
  <si>
    <t xml:space="preserve">I hereby certify and declare under pains and penalty of perjury, as a company organized under the State of </t>
  </si>
  <si>
    <t>NUMBER *</t>
  </si>
  <si>
    <t>DESCRIPTION *</t>
  </si>
  <si>
    <t>* Account numbers and descriptions may be changed to match your company's accounting records.</t>
  </si>
  <si>
    <t xml:space="preserve">BILLING ADDRESS </t>
  </si>
  <si>
    <r>
      <t xml:space="preserve">STATEMENT OF VALUES AS OF </t>
    </r>
    <r>
      <rPr>
        <b/>
        <sz val="12"/>
        <color rgb="FF0000FF"/>
        <rFont val="Arial"/>
        <family val="2"/>
      </rPr>
      <t>DECEMBER 31, 2022</t>
    </r>
  </si>
  <si>
    <r>
      <t xml:space="preserve">ratable personal property owned or possessed by said company in the state of Rhode Island on the </t>
    </r>
    <r>
      <rPr>
        <b/>
        <sz val="12"/>
        <color rgb="FF0000FF"/>
        <rFont val="SWISS"/>
      </rPr>
      <t>31st day of December, 2022</t>
    </r>
    <r>
      <rPr>
        <b/>
        <sz val="12"/>
        <rFont val="SWISS"/>
      </rPr>
      <t xml:space="preserve"> at 12 o'clock midnight Eastern Standard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</si>
</sst>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&lt;=9999999]###\-####;\(###\)\ ###\-####"/>
  </numFmts>
  <fonts count="14">
    <font>
      <sz val="12"/>
      <name val="Arial"/>
    </font>
    <font>
      <sz val="12"/>
      <name val="Arial"/>
      <family val="2"/>
    </font>
    <font>
      <b/>
      <sz val="14"/>
      <name val="Arial"/>
      <family val="2"/>
    </font>
    <font>
      <b/>
      <sz val="12"/>
      <name val="SWISS"/>
    </font>
    <font>
      <b/>
      <sz val="12"/>
      <name val="Arial"/>
      <family val="2"/>
    </font>
    <font>
      <b/>
      <sz val="12"/>
      <name val="Arial"/>
      <family val="2"/>
    </font>
    <font>
      <u/>
      <sz val="10.45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b/>
      <sz val="12"/>
      <color rgb="FF0000FF"/>
      <name val="Arial"/>
      <family val="2"/>
    </font>
    <font>
      <b/>
      <sz val="12"/>
      <color rgb="FF0000FF"/>
      <name val="SWISS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1" fillId="2" borderId="0" xfId="0" applyNumberFormat="1" applyFont="1" applyFill="1" applyAlignment="1"/>
    <xf numFmtId="0" fontId="4" fillId="2" borderId="0" xfId="0" applyNumberFormat="1" applyFont="1" applyFill="1" applyAlignment="1"/>
    <xf numFmtId="0" fontId="3" fillId="2" borderId="0" xfId="0" applyNumberFormat="1" applyFont="1" applyFill="1" applyAlignment="1"/>
    <xf numFmtId="164" fontId="3" fillId="2" borderId="1" xfId="0" applyNumberFormat="1" applyFont="1" applyFill="1" applyBorder="1" applyAlignment="1" applyProtection="1">
      <protection locked="0"/>
    </xf>
    <xf numFmtId="0" fontId="3" fillId="2" borderId="2" xfId="0" applyNumberFormat="1" applyFont="1" applyFill="1" applyBorder="1" applyAlignment="1" applyProtection="1">
      <protection locked="0"/>
    </xf>
    <xf numFmtId="3" fontId="3" fillId="2" borderId="1" xfId="0" applyNumberFormat="1" applyFont="1" applyFill="1" applyBorder="1" applyAlignment="1" applyProtection="1">
      <protection locked="0"/>
    </xf>
    <xf numFmtId="9" fontId="3" fillId="2" borderId="1" xfId="0" applyNumberFormat="1" applyFont="1" applyFill="1" applyBorder="1" applyAlignment="1" applyProtection="1">
      <protection locked="0"/>
    </xf>
    <xf numFmtId="164" fontId="3" fillId="2" borderId="3" xfId="0" applyNumberFormat="1" applyFont="1" applyFill="1" applyBorder="1" applyAlignment="1" applyProtection="1">
      <protection locked="0"/>
    </xf>
    <xf numFmtId="0" fontId="3" fillId="2" borderId="5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protection locked="0"/>
    </xf>
    <xf numFmtId="0" fontId="3" fillId="2" borderId="5" xfId="0" applyNumberFormat="1" applyFont="1" applyFill="1" applyBorder="1" applyAlignment="1" applyProtection="1">
      <protection locked="0"/>
    </xf>
    <xf numFmtId="0" fontId="4" fillId="2" borderId="6" xfId="0" applyNumberFormat="1" applyFont="1" applyFill="1" applyBorder="1"/>
    <xf numFmtId="9" fontId="4" fillId="2" borderId="6" xfId="0" applyNumberFormat="1" applyFont="1" applyFill="1" applyBorder="1"/>
    <xf numFmtId="0" fontId="4" fillId="2" borderId="0" xfId="0" applyNumberFormat="1" applyFont="1" applyFill="1" applyBorder="1"/>
    <xf numFmtId="164" fontId="3" fillId="2" borderId="1" xfId="0" applyNumberFormat="1" applyFont="1" applyFill="1" applyBorder="1" applyAlignment="1" applyProtection="1"/>
    <xf numFmtId="0" fontId="3" fillId="2" borderId="2" xfId="0" applyNumberFormat="1" applyFont="1" applyFill="1" applyBorder="1" applyAlignment="1"/>
    <xf numFmtId="164" fontId="3" fillId="2" borderId="3" xfId="0" applyNumberFormat="1" applyFont="1" applyFill="1" applyBorder="1" applyAlignment="1" applyProtection="1"/>
    <xf numFmtId="0" fontId="4" fillId="2" borderId="0" xfId="0" applyNumberFormat="1" applyFont="1" applyFill="1" applyAlignment="1">
      <alignment horizontal="centerContinuous"/>
    </xf>
    <xf numFmtId="0" fontId="4" fillId="2" borderId="0" xfId="0" applyNumberFormat="1" applyFont="1" applyFill="1" applyBorder="1" applyAlignment="1" applyProtection="1">
      <protection locked="0"/>
    </xf>
    <xf numFmtId="0" fontId="4" fillId="2" borderId="0" xfId="0" applyNumberFormat="1" applyFont="1" applyFill="1" applyAlignment="1" applyProtection="1">
      <alignment horizontal="centerContinuous"/>
      <protection locked="0"/>
    </xf>
    <xf numFmtId="0" fontId="3" fillId="2" borderId="0" xfId="0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protection locked="0"/>
    </xf>
    <xf numFmtId="0" fontId="1" fillId="2" borderId="0" xfId="0" applyNumberFormat="1" applyFont="1" applyFill="1" applyAlignment="1" applyProtection="1">
      <protection locked="0"/>
    </xf>
    <xf numFmtId="0" fontId="3" fillId="2" borderId="0" xfId="0" applyNumberFormat="1" applyFont="1" applyFill="1" applyAlignment="1" applyProtection="1">
      <protection locked="0"/>
    </xf>
    <xf numFmtId="0" fontId="4" fillId="2" borderId="0" xfId="0" applyNumberFormat="1" applyFont="1" applyFill="1" applyProtection="1">
      <protection locked="0"/>
    </xf>
    <xf numFmtId="0" fontId="4" fillId="2" borderId="0" xfId="0" applyNumberFormat="1" applyFont="1" applyFill="1" applyBorder="1" applyProtection="1">
      <protection locked="0"/>
    </xf>
    <xf numFmtId="0" fontId="2" fillId="2" borderId="0" xfId="0" applyNumberFormat="1" applyFont="1" applyFill="1" applyAlignment="1" applyProtection="1">
      <protection locked="0"/>
    </xf>
    <xf numFmtId="0" fontId="3" fillId="2" borderId="0" xfId="0" applyNumberFormat="1" applyFont="1" applyFill="1" applyAlignment="1" applyProtection="1">
      <alignment horizontal="centerContinuous"/>
      <protection locked="0"/>
    </xf>
    <xf numFmtId="0" fontId="9" fillId="2" borderId="0" xfId="0" applyNumberFormat="1" applyFont="1" applyFill="1" applyAlignment="1" applyProtection="1">
      <alignment horizontal="centerContinuous"/>
      <protection locked="0"/>
    </xf>
    <xf numFmtId="0" fontId="9" fillId="2" borderId="0" xfId="0" applyNumberFormat="1" applyFont="1" applyFill="1" applyAlignment="1" applyProtection="1">
      <protection locked="0"/>
    </xf>
    <xf numFmtId="0" fontId="3" fillId="2" borderId="0" xfId="0" applyNumberFormat="1" applyFont="1" applyFill="1" applyBorder="1" applyAlignment="1"/>
    <xf numFmtId="9" fontId="3" fillId="2" borderId="0" xfId="0" applyNumberFormat="1" applyFont="1" applyFill="1" applyBorder="1" applyAlignment="1" applyProtection="1">
      <protection locked="0"/>
    </xf>
    <xf numFmtId="3" fontId="3" fillId="2" borderId="0" xfId="0" applyNumberFormat="1" applyFont="1" applyFill="1" applyBorder="1" applyAlignment="1" applyProtection="1">
      <protection locked="0"/>
    </xf>
    <xf numFmtId="0" fontId="5" fillId="2" borderId="0" xfId="0" applyNumberFormat="1" applyFont="1" applyFill="1" applyProtection="1">
      <protection locked="0"/>
    </xf>
    <xf numFmtId="164" fontId="3" fillId="2" borderId="6" xfId="0" applyNumberFormat="1" applyFont="1" applyFill="1" applyBorder="1" applyAlignment="1" applyProtection="1"/>
    <xf numFmtId="164" fontId="3" fillId="2" borderId="6" xfId="0" applyNumberFormat="1" applyFont="1" applyFill="1" applyBorder="1" applyAlignment="1" applyProtection="1">
      <protection locked="0"/>
    </xf>
    <xf numFmtId="164" fontId="3" fillId="2" borderId="0" xfId="0" applyNumberFormat="1" applyFont="1" applyFill="1" applyBorder="1" applyAlignment="1" applyProtection="1"/>
    <xf numFmtId="0" fontId="10" fillId="2" borderId="0" xfId="0" applyNumberFormat="1" applyFont="1" applyFill="1" applyProtection="1">
      <protection locked="0"/>
    </xf>
    <xf numFmtId="0" fontId="3" fillId="2" borderId="0" xfId="0" applyNumberFormat="1" applyFont="1" applyFill="1" applyAlignment="1" applyProtection="1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Alignment="1" applyProtection="1">
      <alignment horizontal="left"/>
    </xf>
    <xf numFmtId="0" fontId="6" fillId="2" borderId="0" xfId="1" applyNumberFormat="1" applyFill="1" applyAlignment="1" applyProtection="1">
      <alignment horizontal="center"/>
    </xf>
    <xf numFmtId="0" fontId="3" fillId="2" borderId="0" xfId="0" applyNumberFormat="1" applyFont="1" applyFill="1" applyAlignment="1" applyProtection="1">
      <alignment horizontal="center"/>
    </xf>
    <xf numFmtId="0" fontId="4" fillId="2" borderId="0" xfId="0" applyNumberFormat="1" applyFont="1" applyFill="1" applyAlignment="1" applyProtection="1"/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Alignment="1" applyProtection="1"/>
    <xf numFmtId="0" fontId="1" fillId="2" borderId="0" xfId="0" applyNumberFormat="1" applyFont="1" applyFill="1" applyProtection="1"/>
    <xf numFmtId="164" fontId="3" fillId="2" borderId="0" xfId="0" applyNumberFormat="1" applyFont="1" applyFill="1" applyAlignment="1" applyProtection="1">
      <alignment horizontal="center"/>
    </xf>
    <xf numFmtId="164" fontId="3" fillId="2" borderId="0" xfId="0" applyNumberFormat="1" applyFont="1" applyFill="1" applyAlignment="1" applyProtection="1"/>
    <xf numFmtId="0" fontId="4" fillId="2" borderId="0" xfId="0" applyNumberFormat="1" applyFont="1" applyFill="1" applyBorder="1" applyAlignment="1" applyProtection="1"/>
    <xf numFmtId="0" fontId="4" fillId="2" borderId="0" xfId="0" applyNumberFormat="1" applyFont="1" applyFill="1" applyProtection="1"/>
    <xf numFmtId="0" fontId="3" fillId="2" borderId="2" xfId="0" applyNumberFormat="1" applyFont="1" applyFill="1" applyBorder="1" applyAlignment="1" applyProtection="1"/>
    <xf numFmtId="0" fontId="3" fillId="2" borderId="0" xfId="0" applyNumberFormat="1" applyFont="1" applyFill="1" applyAlignment="1" applyProtection="1">
      <alignment horizontal="left"/>
    </xf>
    <xf numFmtId="0" fontId="5" fillId="2" borderId="0" xfId="0" applyNumberFormat="1" applyFont="1" applyFill="1" applyAlignment="1"/>
    <xf numFmtId="0" fontId="4" fillId="2" borderId="0" xfId="0" applyNumberFormat="1" applyFont="1" applyFill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6" fillId="2" borderId="4" xfId="1" applyNumberFormat="1" applyFill="1" applyBorder="1" applyAlignment="1" applyProtection="1">
      <alignment horizontal="center"/>
      <protection locked="0"/>
    </xf>
    <xf numFmtId="0" fontId="9" fillId="2" borderId="4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Alignment="1" applyProtection="1">
      <alignment horizontal="left"/>
    </xf>
    <xf numFmtId="165" fontId="1" fillId="2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Alignment="1" applyProtection="1">
      <alignment horizontal="left"/>
    </xf>
    <xf numFmtId="0" fontId="4" fillId="2" borderId="8" xfId="0" applyNumberFormat="1" applyFont="1" applyFill="1" applyBorder="1" applyAlignment="1">
      <alignment horizontal="center"/>
    </xf>
    <xf numFmtId="0" fontId="4" fillId="2" borderId="0" xfId="0" applyNumberFormat="1" applyFont="1" applyFill="1" applyAlignment="1" applyProtection="1">
      <alignment horizontal="left"/>
    </xf>
    <xf numFmtId="0" fontId="11" fillId="0" borderId="7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Border="1" applyAlignment="1" applyProtection="1">
      <alignment horizontal="left"/>
    </xf>
    <xf numFmtId="0" fontId="0" fillId="2" borderId="7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</xf>
    <xf numFmtId="0" fontId="5" fillId="2" borderId="0" xfId="0" applyNumberFormat="1" applyFont="1" applyFill="1" applyAlignment="1" applyProtection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 applyProtection="1">
      <alignment horizontal="center"/>
    </xf>
    <xf numFmtId="0" fontId="7" fillId="2" borderId="0" xfId="1" applyNumberFormat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1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66FFFF"/>
      <color rgb="FFFFFF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server.rilin.state.ri.us/Statutes/TITLE44/44-13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BC1AA-AFE3-48C4-A4A8-C31EFA697E84}">
  <sheetPr>
    <pageSetUpPr fitToPage="1"/>
  </sheetPr>
  <dimension ref="A2:AB67"/>
  <sheetViews>
    <sheetView tabSelected="1" zoomScale="80" zoomScaleNormal="80" workbookViewId="0">
      <selection activeCell="A6" sqref="A6:O6"/>
    </sheetView>
  </sheetViews>
  <sheetFormatPr defaultColWidth="9.6640625" defaultRowHeight="15"/>
  <cols>
    <col min="1" max="1" width="16.6640625" style="1" customWidth="1"/>
    <col min="2" max="2" width="4.5546875" style="1" customWidth="1"/>
    <col min="3" max="3" width="35.77734375" style="1" customWidth="1"/>
    <col min="4" max="4" width="3.77734375" style="1" customWidth="1"/>
    <col min="5" max="5" width="17.21875" style="1" customWidth="1"/>
    <col min="6" max="6" width="3.77734375" style="1" customWidth="1"/>
    <col min="7" max="7" width="10.77734375" style="1" customWidth="1"/>
    <col min="8" max="8" width="3.77734375" style="1" customWidth="1"/>
    <col min="9" max="9" width="18.21875" style="1" customWidth="1"/>
    <col min="10" max="10" width="3.77734375" style="1" customWidth="1"/>
    <col min="11" max="11" width="15.77734375" style="1" customWidth="1"/>
    <col min="12" max="12" width="3.77734375" style="1" customWidth="1"/>
    <col min="13" max="13" width="9.5546875" style="1" customWidth="1"/>
    <col min="14" max="14" width="3.6640625" style="1" customWidth="1"/>
    <col min="15" max="15" width="16.6640625" style="1" customWidth="1"/>
    <col min="16" max="16" width="3.77734375" style="46" customWidth="1"/>
    <col min="17" max="28" width="9.6640625" style="46"/>
    <col min="29" max="16384" width="9.6640625" style="1"/>
  </cols>
  <sheetData>
    <row r="2" spans="1:28" ht="15" customHeight="1">
      <c r="A2" s="55">
        <v>2022</v>
      </c>
      <c r="B2" s="58" t="s">
        <v>71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4"/>
    </row>
    <row r="3" spans="1:28" ht="15.75">
      <c r="A3" s="75" t="s">
        <v>65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28" ht="15.75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28" ht="15.75">
      <c r="A5" s="76" t="s">
        <v>68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28">
      <c r="A6" s="77" t="s">
        <v>66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28" s="23" customForma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spans="1:28" ht="15.75">
      <c r="A8" s="73" t="s">
        <v>77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28" s="23" customFormat="1" ht="15.7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30" customHeight="1" thickBot="1">
      <c r="A10" s="68" t="s">
        <v>69</v>
      </c>
      <c r="B10" s="68"/>
      <c r="C10" s="69"/>
      <c r="D10" s="69"/>
      <c r="E10" s="69"/>
      <c r="F10" s="69"/>
      <c r="G10" s="69"/>
      <c r="H10" s="45"/>
      <c r="I10" s="64" t="s">
        <v>70</v>
      </c>
      <c r="J10" s="64"/>
      <c r="K10" s="70"/>
      <c r="L10" s="70"/>
      <c r="M10" s="70"/>
      <c r="N10" s="70"/>
      <c r="O10" s="70"/>
    </row>
    <row r="11" spans="1:28" ht="30" customHeight="1" thickBot="1">
      <c r="A11" s="44" t="s">
        <v>76</v>
      </c>
      <c r="B11" s="44"/>
      <c r="C11" s="70"/>
      <c r="D11" s="70"/>
      <c r="E11" s="70"/>
      <c r="F11" s="70"/>
      <c r="G11" s="70"/>
      <c r="H11" s="45"/>
      <c r="I11" s="64" t="s">
        <v>60</v>
      </c>
      <c r="J11" s="64"/>
      <c r="K11" s="70"/>
      <c r="L11" s="70"/>
      <c r="M11" s="70"/>
      <c r="N11" s="70"/>
      <c r="O11" s="70"/>
    </row>
    <row r="12" spans="1:28" ht="30" customHeight="1" thickBot="1">
      <c r="A12" s="44" t="s">
        <v>1</v>
      </c>
      <c r="B12" s="44"/>
      <c r="C12" s="70"/>
      <c r="D12" s="70"/>
      <c r="E12" s="70"/>
      <c r="F12" s="70"/>
      <c r="G12" s="70"/>
      <c r="H12" s="45"/>
      <c r="I12" s="71" t="s">
        <v>63</v>
      </c>
      <c r="J12" s="71"/>
      <c r="K12" s="70"/>
      <c r="L12" s="70"/>
      <c r="M12" s="70"/>
      <c r="N12" s="70"/>
      <c r="O12" s="70"/>
    </row>
    <row r="13" spans="1:28" ht="30" customHeight="1" thickBot="1">
      <c r="A13" s="47"/>
      <c r="B13" s="47"/>
      <c r="C13" s="46"/>
      <c r="D13" s="46"/>
      <c r="E13" s="46"/>
      <c r="F13" s="46"/>
      <c r="G13" s="46"/>
      <c r="H13" s="46"/>
      <c r="I13" s="71" t="s">
        <v>64</v>
      </c>
      <c r="J13" s="71"/>
      <c r="K13" s="72"/>
      <c r="L13" s="70"/>
      <c r="M13" s="70"/>
      <c r="N13" s="70"/>
      <c r="O13" s="70"/>
      <c r="P13" s="47"/>
    </row>
    <row r="14" spans="1:28" ht="15.75">
      <c r="F14" s="46"/>
      <c r="G14" s="46"/>
      <c r="H14" s="46"/>
      <c r="I14" s="46"/>
      <c r="J14" s="41"/>
      <c r="K14" s="46"/>
      <c r="L14" s="46"/>
      <c r="M14" s="46"/>
      <c r="N14" s="46"/>
      <c r="O14" s="46"/>
      <c r="P14" s="47"/>
      <c r="Q14" s="68"/>
      <c r="R14" s="68"/>
      <c r="S14" s="68"/>
      <c r="T14" s="68"/>
      <c r="U14" s="68"/>
    </row>
    <row r="15" spans="1:28" ht="15.75">
      <c r="A15" s="39"/>
      <c r="B15" s="39"/>
      <c r="C15" s="39"/>
      <c r="D15" s="39"/>
      <c r="E15" s="39"/>
      <c r="F15" s="39"/>
      <c r="G15" s="43" t="s">
        <v>2</v>
      </c>
      <c r="H15" s="39"/>
      <c r="I15" s="39"/>
      <c r="J15" s="39"/>
      <c r="K15" s="43" t="s">
        <v>3</v>
      </c>
      <c r="L15" s="39"/>
      <c r="M15" s="43" t="s">
        <v>4</v>
      </c>
      <c r="N15" s="39"/>
      <c r="O15" s="39"/>
      <c r="P15" s="44"/>
    </row>
    <row r="16" spans="1:28" ht="15.75">
      <c r="A16" s="43" t="s">
        <v>5</v>
      </c>
      <c r="B16" s="43"/>
      <c r="C16" s="39"/>
      <c r="D16" s="39"/>
      <c r="E16" s="48" t="s">
        <v>6</v>
      </c>
      <c r="F16" s="39"/>
      <c r="G16" s="43" t="s">
        <v>7</v>
      </c>
      <c r="H16" s="39"/>
      <c r="I16" s="43" t="s">
        <v>8</v>
      </c>
      <c r="J16" s="39"/>
      <c r="K16" s="43" t="s">
        <v>9</v>
      </c>
      <c r="L16" s="39"/>
      <c r="M16" s="43" t="s">
        <v>10</v>
      </c>
      <c r="N16" s="39"/>
      <c r="O16" s="43" t="s">
        <v>11</v>
      </c>
      <c r="P16" s="44"/>
    </row>
    <row r="17" spans="1:28" ht="15.75">
      <c r="A17" s="43" t="s">
        <v>73</v>
      </c>
      <c r="B17" s="43"/>
      <c r="C17" s="43" t="s">
        <v>74</v>
      </c>
      <c r="D17" s="43"/>
      <c r="E17" s="48" t="s">
        <v>12</v>
      </c>
      <c r="F17" s="39"/>
      <c r="G17" s="43" t="s">
        <v>13</v>
      </c>
      <c r="H17" s="39"/>
      <c r="I17" s="43" t="s">
        <v>14</v>
      </c>
      <c r="J17" s="39"/>
      <c r="K17" s="43" t="s">
        <v>14</v>
      </c>
      <c r="L17" s="39"/>
      <c r="M17" s="43" t="s">
        <v>15</v>
      </c>
      <c r="N17" s="39"/>
      <c r="O17" s="43" t="s">
        <v>16</v>
      </c>
      <c r="P17" s="44"/>
    </row>
    <row r="18" spans="1:28" s="23" customFormat="1" ht="15.75">
      <c r="A18" s="39"/>
      <c r="B18" s="39"/>
      <c r="C18" s="39"/>
      <c r="D18" s="39"/>
      <c r="E18" s="4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4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5.75">
      <c r="A19" s="21" t="s">
        <v>17</v>
      </c>
      <c r="B19" s="43"/>
      <c r="C19" s="24" t="s">
        <v>18</v>
      </c>
      <c r="D19" s="39"/>
      <c r="E19" s="4"/>
      <c r="F19" s="52"/>
      <c r="G19" s="6"/>
      <c r="H19" s="5"/>
      <c r="I19" s="4"/>
      <c r="J19" s="5"/>
      <c r="K19" s="4"/>
      <c r="L19" s="5"/>
      <c r="M19" s="7"/>
      <c r="N19" s="5"/>
      <c r="O19" s="8" t="str">
        <f>IF(E19="","",E19-I19)</f>
        <v/>
      </c>
      <c r="P19" s="50"/>
    </row>
    <row r="20" spans="1:28" ht="15.75">
      <c r="A20" s="21" t="s">
        <v>19</v>
      </c>
      <c r="B20" s="43"/>
      <c r="C20" s="24" t="s">
        <v>20</v>
      </c>
      <c r="D20" s="39"/>
      <c r="E20" s="4"/>
      <c r="F20" s="52"/>
      <c r="G20" s="6"/>
      <c r="H20" s="5"/>
      <c r="I20" s="4"/>
      <c r="J20" s="5"/>
      <c r="K20" s="4"/>
      <c r="L20" s="5"/>
      <c r="M20" s="7"/>
      <c r="N20" s="5"/>
      <c r="O20" s="8" t="str">
        <f t="shared" ref="O20:O40" si="0">IF(E20="","",E20-I20)</f>
        <v/>
      </c>
      <c r="P20" s="50"/>
    </row>
    <row r="21" spans="1:28" ht="15.75">
      <c r="A21" s="21" t="s">
        <v>21</v>
      </c>
      <c r="B21" s="43"/>
      <c r="C21" s="24" t="s">
        <v>22</v>
      </c>
      <c r="D21" s="39"/>
      <c r="E21" s="4"/>
      <c r="F21" s="52"/>
      <c r="G21" s="6"/>
      <c r="H21" s="5"/>
      <c r="I21" s="4"/>
      <c r="J21" s="5"/>
      <c r="K21" s="4"/>
      <c r="L21" s="5"/>
      <c r="M21" s="7"/>
      <c r="N21" s="5"/>
      <c r="O21" s="8" t="str">
        <f t="shared" si="0"/>
        <v/>
      </c>
      <c r="P21" s="50"/>
    </row>
    <row r="22" spans="1:28" ht="15.75">
      <c r="A22" s="21" t="s">
        <v>23</v>
      </c>
      <c r="B22" s="43"/>
      <c r="C22" s="24" t="s">
        <v>24</v>
      </c>
      <c r="D22" s="39"/>
      <c r="E22" s="4"/>
      <c r="F22" s="52"/>
      <c r="G22" s="6"/>
      <c r="H22" s="5"/>
      <c r="I22" s="4"/>
      <c r="J22" s="5"/>
      <c r="K22" s="4"/>
      <c r="L22" s="5"/>
      <c r="M22" s="7"/>
      <c r="N22" s="5"/>
      <c r="O22" s="8" t="str">
        <f t="shared" si="0"/>
        <v/>
      </c>
      <c r="P22" s="50"/>
    </row>
    <row r="23" spans="1:28" ht="15.75">
      <c r="A23" s="21" t="s">
        <v>25</v>
      </c>
      <c r="B23" s="43"/>
      <c r="C23" s="24" t="s">
        <v>26</v>
      </c>
      <c r="D23" s="39"/>
      <c r="E23" s="4"/>
      <c r="F23" s="52"/>
      <c r="G23" s="6"/>
      <c r="H23" s="5"/>
      <c r="I23" s="4"/>
      <c r="J23" s="5"/>
      <c r="K23" s="4"/>
      <c r="L23" s="5"/>
      <c r="M23" s="7"/>
      <c r="N23" s="5"/>
      <c r="O23" s="8" t="str">
        <f t="shared" si="0"/>
        <v/>
      </c>
      <c r="P23" s="50"/>
    </row>
    <row r="24" spans="1:28" ht="15.75">
      <c r="A24" s="21" t="s">
        <v>27</v>
      </c>
      <c r="B24" s="43"/>
      <c r="C24" s="24" t="s">
        <v>28</v>
      </c>
      <c r="D24" s="39"/>
      <c r="E24" s="4"/>
      <c r="F24" s="52"/>
      <c r="G24" s="6"/>
      <c r="H24" s="5"/>
      <c r="I24" s="4"/>
      <c r="J24" s="5"/>
      <c r="K24" s="4"/>
      <c r="L24" s="5"/>
      <c r="M24" s="7"/>
      <c r="N24" s="5"/>
      <c r="O24" s="8" t="str">
        <f t="shared" si="0"/>
        <v/>
      </c>
      <c r="P24" s="50"/>
    </row>
    <row r="25" spans="1:28" ht="15.75">
      <c r="A25" s="21" t="s">
        <v>29</v>
      </c>
      <c r="B25" s="43"/>
      <c r="C25" s="24" t="s">
        <v>30</v>
      </c>
      <c r="D25" s="39"/>
      <c r="E25" s="4"/>
      <c r="F25" s="52"/>
      <c r="G25" s="6"/>
      <c r="H25" s="5"/>
      <c r="I25" s="4"/>
      <c r="J25" s="5"/>
      <c r="K25" s="4"/>
      <c r="L25" s="5"/>
      <c r="M25" s="7"/>
      <c r="N25" s="5"/>
      <c r="O25" s="8" t="str">
        <f t="shared" si="0"/>
        <v/>
      </c>
      <c r="P25" s="50"/>
    </row>
    <row r="26" spans="1:28" ht="15.75">
      <c r="A26" s="21" t="s">
        <v>31</v>
      </c>
      <c r="B26" s="43"/>
      <c r="C26" s="24" t="s">
        <v>32</v>
      </c>
      <c r="D26" s="39"/>
      <c r="E26" s="4"/>
      <c r="F26" s="52"/>
      <c r="G26" s="6"/>
      <c r="H26" s="5"/>
      <c r="I26" s="4"/>
      <c r="J26" s="5"/>
      <c r="K26" s="4"/>
      <c r="L26" s="5"/>
      <c r="M26" s="7"/>
      <c r="N26" s="5"/>
      <c r="O26" s="8" t="str">
        <f t="shared" si="0"/>
        <v/>
      </c>
      <c r="P26" s="50"/>
    </row>
    <row r="27" spans="1:28" ht="15.75">
      <c r="A27" s="21" t="s">
        <v>33</v>
      </c>
      <c r="B27" s="43"/>
      <c r="C27" s="24" t="s">
        <v>34</v>
      </c>
      <c r="D27" s="39"/>
      <c r="E27" s="4"/>
      <c r="F27" s="52"/>
      <c r="G27" s="6"/>
      <c r="H27" s="5"/>
      <c r="I27" s="4"/>
      <c r="J27" s="5"/>
      <c r="K27" s="4"/>
      <c r="L27" s="5"/>
      <c r="M27" s="7"/>
      <c r="N27" s="5"/>
      <c r="O27" s="8" t="str">
        <f t="shared" si="0"/>
        <v/>
      </c>
      <c r="P27" s="50"/>
    </row>
    <row r="28" spans="1:28" ht="15.75">
      <c r="A28" s="21" t="s">
        <v>35</v>
      </c>
      <c r="B28" s="43"/>
      <c r="C28" s="24" t="s">
        <v>36</v>
      </c>
      <c r="D28" s="39"/>
      <c r="E28" s="4"/>
      <c r="F28" s="52"/>
      <c r="G28" s="6"/>
      <c r="H28" s="5"/>
      <c r="I28" s="4"/>
      <c r="J28" s="5"/>
      <c r="K28" s="4"/>
      <c r="L28" s="5"/>
      <c r="M28" s="7"/>
      <c r="N28" s="5"/>
      <c r="O28" s="8" t="str">
        <f t="shared" si="0"/>
        <v/>
      </c>
      <c r="P28" s="50"/>
    </row>
    <row r="29" spans="1:28" ht="15.75">
      <c r="A29" s="21" t="s">
        <v>37</v>
      </c>
      <c r="B29" s="43"/>
      <c r="C29" s="24" t="s">
        <v>38</v>
      </c>
      <c r="D29" s="39"/>
      <c r="E29" s="4"/>
      <c r="F29" s="52"/>
      <c r="G29" s="6"/>
      <c r="H29" s="5"/>
      <c r="I29" s="4"/>
      <c r="J29" s="5"/>
      <c r="K29" s="4"/>
      <c r="L29" s="5"/>
      <c r="M29" s="7"/>
      <c r="N29" s="5"/>
      <c r="O29" s="8" t="str">
        <f t="shared" si="0"/>
        <v/>
      </c>
      <c r="P29" s="50"/>
    </row>
    <row r="30" spans="1:28" ht="15.75">
      <c r="A30" s="21" t="s">
        <v>39</v>
      </c>
      <c r="B30" s="43"/>
      <c r="C30" s="24" t="s">
        <v>40</v>
      </c>
      <c r="D30" s="39"/>
      <c r="E30" s="4"/>
      <c r="F30" s="52"/>
      <c r="G30" s="6"/>
      <c r="H30" s="5"/>
      <c r="I30" s="4"/>
      <c r="J30" s="5"/>
      <c r="K30" s="4"/>
      <c r="L30" s="5"/>
      <c r="M30" s="7"/>
      <c r="N30" s="5"/>
      <c r="O30" s="8" t="str">
        <f t="shared" si="0"/>
        <v/>
      </c>
      <c r="P30" s="50"/>
    </row>
    <row r="31" spans="1:28" ht="15.75">
      <c r="A31" s="21" t="s">
        <v>41</v>
      </c>
      <c r="B31" s="43"/>
      <c r="C31" s="24" t="s">
        <v>42</v>
      </c>
      <c r="D31" s="39"/>
      <c r="E31" s="4"/>
      <c r="F31" s="52"/>
      <c r="G31" s="6"/>
      <c r="H31" s="5"/>
      <c r="I31" s="4"/>
      <c r="J31" s="5"/>
      <c r="K31" s="4"/>
      <c r="L31" s="5"/>
      <c r="M31" s="7"/>
      <c r="N31" s="5"/>
      <c r="O31" s="8" t="str">
        <f t="shared" si="0"/>
        <v/>
      </c>
      <c r="P31" s="50"/>
    </row>
    <row r="32" spans="1:28" ht="15.75">
      <c r="A32" s="21" t="s">
        <v>43</v>
      </c>
      <c r="B32" s="43"/>
      <c r="C32" s="24" t="s">
        <v>44</v>
      </c>
      <c r="D32" s="39"/>
      <c r="E32" s="4"/>
      <c r="F32" s="52"/>
      <c r="G32" s="6"/>
      <c r="H32" s="5"/>
      <c r="I32" s="4"/>
      <c r="J32" s="5"/>
      <c r="K32" s="4"/>
      <c r="L32" s="5"/>
      <c r="M32" s="7"/>
      <c r="N32" s="5"/>
      <c r="O32" s="8" t="str">
        <f t="shared" si="0"/>
        <v/>
      </c>
      <c r="P32" s="50"/>
    </row>
    <row r="33" spans="1:28" ht="15.75">
      <c r="A33" s="21" t="s">
        <v>45</v>
      </c>
      <c r="B33" s="43"/>
      <c r="C33" s="24" t="s">
        <v>46</v>
      </c>
      <c r="D33" s="39"/>
      <c r="E33" s="4"/>
      <c r="F33" s="52"/>
      <c r="G33" s="6"/>
      <c r="H33" s="5"/>
      <c r="I33" s="4"/>
      <c r="J33" s="5"/>
      <c r="K33" s="4"/>
      <c r="L33" s="5"/>
      <c r="M33" s="7"/>
      <c r="N33" s="5"/>
      <c r="O33" s="8" t="str">
        <f t="shared" si="0"/>
        <v/>
      </c>
      <c r="P33" s="50"/>
    </row>
    <row r="34" spans="1:28" ht="15.75">
      <c r="A34" s="21" t="s">
        <v>47</v>
      </c>
      <c r="B34" s="43"/>
      <c r="C34" s="24" t="s">
        <v>48</v>
      </c>
      <c r="D34" s="39"/>
      <c r="E34" s="4"/>
      <c r="F34" s="52"/>
      <c r="G34" s="6"/>
      <c r="H34" s="5"/>
      <c r="I34" s="4"/>
      <c r="J34" s="5"/>
      <c r="K34" s="4"/>
      <c r="L34" s="5"/>
      <c r="M34" s="7"/>
      <c r="N34" s="5"/>
      <c r="O34" s="8" t="str">
        <f t="shared" si="0"/>
        <v/>
      </c>
      <c r="P34" s="50"/>
    </row>
    <row r="35" spans="1:28" ht="15.75">
      <c r="A35" s="21" t="s">
        <v>49</v>
      </c>
      <c r="B35" s="43"/>
      <c r="C35" s="24" t="s">
        <v>50</v>
      </c>
      <c r="D35" s="39"/>
      <c r="E35" s="4"/>
      <c r="F35" s="52"/>
      <c r="G35" s="6"/>
      <c r="H35" s="5"/>
      <c r="I35" s="4"/>
      <c r="J35" s="5"/>
      <c r="K35" s="4"/>
      <c r="L35" s="5"/>
      <c r="M35" s="7"/>
      <c r="N35" s="5"/>
      <c r="O35" s="8" t="str">
        <f t="shared" si="0"/>
        <v/>
      </c>
      <c r="P35" s="50"/>
    </row>
    <row r="36" spans="1:28" ht="15.75">
      <c r="A36" s="24"/>
      <c r="B36" s="39"/>
      <c r="C36" s="24" t="s">
        <v>51</v>
      </c>
      <c r="D36" s="39"/>
      <c r="E36" s="4"/>
      <c r="F36" s="52"/>
      <c r="G36" s="6"/>
      <c r="H36" s="5"/>
      <c r="I36" s="4"/>
      <c r="J36" s="5"/>
      <c r="K36" s="4"/>
      <c r="L36" s="5"/>
      <c r="M36" s="7"/>
      <c r="N36" s="5"/>
      <c r="O36" s="8" t="str">
        <f t="shared" si="0"/>
        <v/>
      </c>
      <c r="P36" s="50"/>
    </row>
    <row r="37" spans="1:28" ht="15.75">
      <c r="A37" s="21" t="s">
        <v>52</v>
      </c>
      <c r="B37" s="43"/>
      <c r="C37" s="24" t="s">
        <v>53</v>
      </c>
      <c r="D37" s="39"/>
      <c r="E37" s="4"/>
      <c r="F37" s="52"/>
      <c r="G37" s="6"/>
      <c r="H37" s="5"/>
      <c r="I37" s="4"/>
      <c r="J37" s="5"/>
      <c r="K37" s="4"/>
      <c r="L37" s="5"/>
      <c r="M37" s="7"/>
      <c r="N37" s="5"/>
      <c r="O37" s="8" t="str">
        <f t="shared" si="0"/>
        <v/>
      </c>
      <c r="P37" s="50"/>
    </row>
    <row r="38" spans="1:28" ht="15.75">
      <c r="A38" s="40"/>
      <c r="B38" s="43"/>
      <c r="C38" s="10"/>
      <c r="D38" s="39"/>
      <c r="E38" s="4"/>
      <c r="F38" s="52"/>
      <c r="G38" s="6"/>
      <c r="H38" s="5"/>
      <c r="I38" s="4"/>
      <c r="J38" s="5"/>
      <c r="K38" s="4"/>
      <c r="L38" s="5"/>
      <c r="M38" s="7"/>
      <c r="N38" s="5"/>
      <c r="O38" s="8" t="str">
        <f t="shared" si="0"/>
        <v/>
      </c>
      <c r="P38" s="50"/>
    </row>
    <row r="39" spans="1:28" ht="15.75">
      <c r="A39" s="9"/>
      <c r="B39" s="43"/>
      <c r="C39" s="10"/>
      <c r="D39" s="39"/>
      <c r="E39" s="4"/>
      <c r="F39" s="52"/>
      <c r="G39" s="6"/>
      <c r="H39" s="5"/>
      <c r="I39" s="4"/>
      <c r="J39" s="5"/>
      <c r="K39" s="4"/>
      <c r="L39" s="5"/>
      <c r="M39" s="7"/>
      <c r="N39" s="5"/>
      <c r="O39" s="8" t="str">
        <f t="shared" si="0"/>
        <v/>
      </c>
      <c r="P39" s="50"/>
    </row>
    <row r="40" spans="1:28" ht="15.75">
      <c r="A40" s="9"/>
      <c r="B40" s="43"/>
      <c r="C40" s="11"/>
      <c r="D40" s="39"/>
      <c r="E40" s="4"/>
      <c r="F40" s="52"/>
      <c r="G40" s="6"/>
      <c r="H40" s="5"/>
      <c r="I40" s="4"/>
      <c r="J40" s="5"/>
      <c r="K40" s="4"/>
      <c r="L40" s="5"/>
      <c r="M40" s="7"/>
      <c r="N40" s="5"/>
      <c r="O40" s="8" t="str">
        <f t="shared" si="0"/>
        <v/>
      </c>
      <c r="P40" s="50"/>
    </row>
    <row r="41" spans="1:28" ht="15.75">
      <c r="A41" s="25"/>
      <c r="B41" s="51"/>
      <c r="C41" s="22"/>
      <c r="D41" s="44"/>
      <c r="E41" s="12"/>
      <c r="F41" s="44"/>
      <c r="G41" s="12"/>
      <c r="H41" s="2"/>
      <c r="I41" s="12"/>
      <c r="J41" s="2"/>
      <c r="K41" s="12"/>
      <c r="L41" s="2"/>
      <c r="M41" s="13"/>
      <c r="N41" s="2"/>
      <c r="O41" s="14"/>
      <c r="P41" s="51"/>
    </row>
    <row r="42" spans="1:28" ht="15.75">
      <c r="A42" s="3"/>
      <c r="B42" s="39"/>
      <c r="C42" s="3" t="s">
        <v>54</v>
      </c>
      <c r="D42" s="39"/>
      <c r="E42" s="15">
        <f>SUM(E19:E40)</f>
        <v>0</v>
      </c>
      <c r="F42" s="52"/>
      <c r="G42" s="33"/>
      <c r="H42" s="31"/>
      <c r="I42" s="15">
        <f>SUM(I19:I40)</f>
        <v>0</v>
      </c>
      <c r="J42" s="16"/>
      <c r="K42" s="4"/>
      <c r="L42" s="16"/>
      <c r="M42" s="32"/>
      <c r="N42" s="31"/>
      <c r="O42" s="17">
        <f>SUM(O19:O40)</f>
        <v>0</v>
      </c>
      <c r="P42" s="50"/>
    </row>
    <row r="43" spans="1:28" ht="9" customHeight="1">
      <c r="A43" s="3"/>
      <c r="B43" s="39"/>
      <c r="C43" s="3"/>
      <c r="D43" s="39"/>
      <c r="E43" s="35"/>
      <c r="F43" s="31"/>
      <c r="G43" s="33"/>
      <c r="H43" s="31"/>
      <c r="I43" s="35"/>
      <c r="J43" s="31"/>
      <c r="K43" s="36"/>
      <c r="L43" s="31"/>
      <c r="M43" s="32"/>
      <c r="N43" s="31"/>
      <c r="O43" s="37"/>
      <c r="P43" s="50"/>
    </row>
    <row r="44" spans="1:28" s="23" customFormat="1" ht="15.75">
      <c r="A44" s="38" t="s">
        <v>75</v>
      </c>
      <c r="B44" s="25"/>
      <c r="C44" s="22"/>
      <c r="D44" s="22"/>
      <c r="E44" s="26"/>
      <c r="F44" s="22"/>
      <c r="G44" s="26"/>
      <c r="H44" s="22"/>
      <c r="I44" s="26"/>
      <c r="J44" s="22"/>
      <c r="K44" s="26"/>
      <c r="L44" s="22"/>
      <c r="M44" s="26"/>
      <c r="N44" s="22"/>
      <c r="O44" s="26"/>
      <c r="P44" s="51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</row>
    <row r="45" spans="1:28" s="23" customFormat="1" ht="9" customHeight="1">
      <c r="A45" s="34"/>
      <c r="B45" s="25"/>
      <c r="C45" s="22"/>
      <c r="D45" s="22"/>
      <c r="E45" s="26"/>
      <c r="F45" s="22"/>
      <c r="G45" s="26"/>
      <c r="H45" s="22"/>
      <c r="I45" s="62"/>
      <c r="J45" s="62"/>
      <c r="K45" s="26"/>
      <c r="L45" s="22"/>
      <c r="M45" s="26"/>
      <c r="N45" s="22"/>
      <c r="O45" s="26"/>
      <c r="P45" s="51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</row>
    <row r="46" spans="1:28" ht="15.75">
      <c r="A46" s="66" t="s">
        <v>72</v>
      </c>
      <c r="B46" s="66"/>
      <c r="C46" s="66"/>
      <c r="D46" s="66"/>
      <c r="E46" s="66"/>
      <c r="F46" s="66"/>
      <c r="G46" s="66"/>
      <c r="H46" s="66"/>
      <c r="I46" s="63"/>
      <c r="J46" s="63"/>
      <c r="K46" s="64" t="s">
        <v>67</v>
      </c>
      <c r="L46" s="64"/>
      <c r="M46" s="64"/>
      <c r="N46" s="64"/>
      <c r="O46" s="64"/>
      <c r="P46" s="44"/>
    </row>
    <row r="47" spans="1:28" ht="15.75">
      <c r="A47" s="66" t="s">
        <v>78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44"/>
    </row>
    <row r="48" spans="1:28" ht="15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4"/>
    </row>
    <row r="49" spans="1:28" s="23" customFormat="1" ht="29.45" customHeight="1">
      <c r="A49" s="61"/>
      <c r="B49" s="61"/>
      <c r="C49" s="61"/>
      <c r="D49" s="29"/>
      <c r="E49" s="61"/>
      <c r="F49" s="61"/>
      <c r="G49" s="61"/>
      <c r="H49" s="30"/>
      <c r="I49" s="61"/>
      <c r="J49" s="61"/>
      <c r="K49" s="61"/>
      <c r="L49" s="61"/>
      <c r="M49" s="19"/>
      <c r="N49" s="65"/>
      <c r="O49" s="65"/>
      <c r="P49" s="44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</row>
    <row r="50" spans="1:28" ht="15.75">
      <c r="A50" s="67" t="s">
        <v>55</v>
      </c>
      <c r="B50" s="67"/>
      <c r="C50" s="67"/>
      <c r="D50" s="18"/>
      <c r="E50" s="67" t="s">
        <v>56</v>
      </c>
      <c r="F50" s="67"/>
      <c r="G50" s="67"/>
      <c r="I50" s="57" t="s">
        <v>62</v>
      </c>
      <c r="J50" s="57"/>
      <c r="K50" s="57"/>
      <c r="L50" s="57"/>
      <c r="N50" s="56" t="s">
        <v>59</v>
      </c>
      <c r="O50" s="56"/>
      <c r="P50" s="44"/>
    </row>
    <row r="51" spans="1:28" s="23" customFormat="1" ht="30" customHeight="1">
      <c r="A51" s="59"/>
      <c r="B51" s="59"/>
      <c r="C51" s="59"/>
      <c r="D51" s="20"/>
      <c r="E51" s="59"/>
      <c r="F51" s="59"/>
      <c r="G51" s="59"/>
      <c r="I51" s="60"/>
      <c r="J51" s="61"/>
      <c r="K51" s="61"/>
      <c r="L51" s="61"/>
      <c r="N51" s="19"/>
      <c r="O51" s="19"/>
      <c r="P51" s="44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</row>
    <row r="52" spans="1:28" ht="15.75">
      <c r="A52" s="56" t="s">
        <v>57</v>
      </c>
      <c r="B52" s="56"/>
      <c r="C52" s="56"/>
      <c r="D52" s="18"/>
      <c r="E52" s="56" t="s">
        <v>58</v>
      </c>
      <c r="F52" s="56"/>
      <c r="G52" s="56"/>
      <c r="I52" s="57" t="s">
        <v>61</v>
      </c>
      <c r="J52" s="57"/>
      <c r="K52" s="57"/>
      <c r="L52" s="57"/>
      <c r="N52" s="58"/>
      <c r="O52" s="58"/>
      <c r="P52" s="44"/>
    </row>
    <row r="53" spans="1:28" s="23" customFormat="1" ht="18">
      <c r="A53" s="27"/>
      <c r="B53" s="27"/>
      <c r="C53" s="27"/>
      <c r="D53" s="27"/>
      <c r="E53" s="27"/>
      <c r="F53" s="19"/>
      <c r="G53" s="19"/>
      <c r="H53" s="19"/>
      <c r="I53" s="19"/>
      <c r="J53" s="19"/>
      <c r="K53" s="19"/>
      <c r="L53" s="27"/>
      <c r="M53" s="27"/>
      <c r="N53" s="27"/>
      <c r="O53" s="27"/>
      <c r="P53" s="44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</row>
    <row r="54" spans="1:28" s="23" customFormat="1" ht="15.75">
      <c r="F54" s="20"/>
      <c r="G54" s="20"/>
      <c r="K54" s="20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</row>
    <row r="55" spans="1:28" s="23" customFormat="1" ht="15.75">
      <c r="K55" s="28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spans="1:28" s="23" customFormat="1" ht="18">
      <c r="F56" s="27"/>
      <c r="G56" s="27"/>
      <c r="H56" s="27"/>
      <c r="I56" s="27"/>
      <c r="J56" s="27"/>
      <c r="K56" s="27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</row>
    <row r="57" spans="1:28" s="23" customFormat="1"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</row>
    <row r="58" spans="1:28" s="23" customFormat="1"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</row>
    <row r="59" spans="1:28" s="23" customFormat="1"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</row>
    <row r="60" spans="1:28" s="23" customFormat="1"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</row>
    <row r="61" spans="1:28" s="23" customFormat="1"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</row>
    <row r="62" spans="1:28" s="23" customFormat="1"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</row>
    <row r="63" spans="1:28" s="23" customFormat="1"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</row>
    <row r="64" spans="1:28" s="23" customFormat="1"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</row>
    <row r="65" spans="16:28" s="23" customFormat="1"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</row>
    <row r="66" spans="16:28" s="23" customFormat="1"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</row>
    <row r="67" spans="16:28" s="23" customFormat="1"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</row>
  </sheetData>
  <sheetProtection algorithmName="SHA-512" hashValue="thTRhSUm7cYpUbuiU1gsFHND9NGSMWzJ7unSUlQg52R3lMiUf7e++QziHoB0v4xoSnf5Xio3B/oF0qUOVWNaCQ==" saltValue="KYgs4mnN5ms9wogFCTlrpA==" spinCount="100000" sheet="1" objects="1" scenarios="1"/>
  <mergeCells count="39">
    <mergeCell ref="B2:N2"/>
    <mergeCell ref="A8:O8"/>
    <mergeCell ref="A3:O3"/>
    <mergeCell ref="A4:O4"/>
    <mergeCell ref="A5:O5"/>
    <mergeCell ref="A6:O6"/>
    <mergeCell ref="C12:G12"/>
    <mergeCell ref="I12:J12"/>
    <mergeCell ref="K12:O12"/>
    <mergeCell ref="I13:J13"/>
    <mergeCell ref="K13:O13"/>
    <mergeCell ref="A10:B10"/>
    <mergeCell ref="C10:G10"/>
    <mergeCell ref="I10:J10"/>
    <mergeCell ref="K10:O10"/>
    <mergeCell ref="C11:G11"/>
    <mergeCell ref="I11:J11"/>
    <mergeCell ref="K11:O11"/>
    <mergeCell ref="A50:C50"/>
    <mergeCell ref="E50:G50"/>
    <mergeCell ref="I50:L50"/>
    <mergeCell ref="N50:O50"/>
    <mergeCell ref="Q14:U14"/>
    <mergeCell ref="I45:J45"/>
    <mergeCell ref="I46:J46"/>
    <mergeCell ref="K46:O46"/>
    <mergeCell ref="A49:C49"/>
    <mergeCell ref="E49:G49"/>
    <mergeCell ref="I49:L49"/>
    <mergeCell ref="N49:O49"/>
    <mergeCell ref="A46:H46"/>
    <mergeCell ref="A47:O47"/>
    <mergeCell ref="A52:C52"/>
    <mergeCell ref="E52:G52"/>
    <mergeCell ref="I52:L52"/>
    <mergeCell ref="N52:O52"/>
    <mergeCell ref="A51:C51"/>
    <mergeCell ref="E51:G51"/>
    <mergeCell ref="I51:L51"/>
  </mergeCells>
  <conditionalFormatting sqref="A49:C49">
    <cfRule type="expression" dxfId="13" priority="5" stopIfTrue="1">
      <formula>A49=""</formula>
    </cfRule>
    <cfRule type="expression" dxfId="12" priority="14" stopIfTrue="1">
      <formula>"a50="""""</formula>
    </cfRule>
  </conditionalFormatting>
  <conditionalFormatting sqref="C10">
    <cfRule type="expression" dxfId="11" priority="13" stopIfTrue="1">
      <formula>C10=""</formula>
    </cfRule>
  </conditionalFormatting>
  <conditionalFormatting sqref="C11:G11">
    <cfRule type="expression" dxfId="10" priority="12" stopIfTrue="1">
      <formula>C11=""</formula>
    </cfRule>
  </conditionalFormatting>
  <conditionalFormatting sqref="C12:G12">
    <cfRule type="expression" dxfId="9" priority="11" stopIfTrue="1">
      <formula>C12=""</formula>
    </cfRule>
  </conditionalFormatting>
  <conditionalFormatting sqref="K10:O10">
    <cfRule type="expression" dxfId="8" priority="10" stopIfTrue="1">
      <formula>K10=""</formula>
    </cfRule>
  </conditionalFormatting>
  <conditionalFormatting sqref="K11:O11">
    <cfRule type="expression" dxfId="7" priority="9" stopIfTrue="1">
      <formula>K11=""</formula>
    </cfRule>
  </conditionalFormatting>
  <conditionalFormatting sqref="K12:O12">
    <cfRule type="expression" dxfId="6" priority="8" stopIfTrue="1">
      <formula>K12=""</formula>
    </cfRule>
  </conditionalFormatting>
  <conditionalFormatting sqref="K13:O13">
    <cfRule type="expression" dxfId="5" priority="7" stopIfTrue="1">
      <formula>K13=""</formula>
    </cfRule>
  </conditionalFormatting>
  <conditionalFormatting sqref="I46:J46">
    <cfRule type="expression" dxfId="4" priority="6" stopIfTrue="1">
      <formula>I46=""</formula>
    </cfRule>
  </conditionalFormatting>
  <conditionalFormatting sqref="E49:G49">
    <cfRule type="expression" dxfId="3" priority="4" stopIfTrue="1">
      <formula>E49=""</formula>
    </cfRule>
  </conditionalFormatting>
  <conditionalFormatting sqref="I49:L49">
    <cfRule type="expression" dxfId="2" priority="3" stopIfTrue="1">
      <formula>I49=""</formula>
    </cfRule>
  </conditionalFormatting>
  <conditionalFormatting sqref="N49:O49">
    <cfRule type="expression" dxfId="1" priority="2" stopIfTrue="1">
      <formula>N49=""</formula>
    </cfRule>
  </conditionalFormatting>
  <conditionalFormatting sqref="I51:L51">
    <cfRule type="expression" dxfId="0" priority="1" stopIfTrue="1">
      <formula>I51=""</formula>
    </cfRule>
  </conditionalFormatting>
  <hyperlinks>
    <hyperlink ref="A6:O6" r:id="rId1" display="(RIGL §44-13-13)" xr:uid="{532260D2-EF8B-4CF3-B624-4378E6E34E1E}"/>
  </hyperlinks>
  <printOptions horizontalCentered="1"/>
  <pageMargins left="0.25" right="0.25" top="0.25" bottom="0.25" header="0.3" footer="0.3"/>
  <pageSetup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PSCT 2</vt:lpstr>
      <vt:lpstr>'BLANK PSCT 2'!Print_Area</vt:lpstr>
    </vt:vector>
  </TitlesOfParts>
  <Company>Municipal 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Catelli</dc:creator>
  <cp:lastModifiedBy>Barrette, Jill (DOR)</cp:lastModifiedBy>
  <cp:lastPrinted>2022-01-18T15:37:48Z</cp:lastPrinted>
  <dcterms:created xsi:type="dcterms:W3CDTF">2006-04-14T18:16:58Z</dcterms:created>
  <dcterms:modified xsi:type="dcterms:W3CDTF">2023-01-10T16:17:04Z</dcterms:modified>
</cp:coreProperties>
</file>